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29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AT59" i="1" l="1"/>
  <c r="AS59" i="1"/>
  <c r="AU2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O59" i="1" l="1"/>
  <c r="AP59" i="1"/>
  <c r="AQ2" i="1"/>
  <c r="AQ59" i="1" s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K59" i="1"/>
  <c r="AL59" i="1"/>
  <c r="AM2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G59" i="1"/>
  <c r="AH59" i="1"/>
  <c r="AI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C59" i="1"/>
  <c r="AD59" i="1"/>
  <c r="AE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Y59" i="1"/>
  <c r="Z59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T59" i="1"/>
  <c r="V59" i="1" s="1"/>
  <c r="U59" i="1"/>
  <c r="P59" i="1"/>
  <c r="Q59" i="1"/>
  <c r="R2" i="1"/>
  <c r="R3" i="1"/>
  <c r="R59" i="1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K59" i="1"/>
  <c r="L5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5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7" i="1"/>
  <c r="G17" i="1"/>
  <c r="G18" i="1"/>
  <c r="G19" i="1"/>
  <c r="G20" i="1"/>
  <c r="G21" i="1"/>
  <c r="G22" i="1"/>
  <c r="G23" i="1"/>
  <c r="G24" i="1"/>
  <c r="G25" i="1"/>
  <c r="G16" i="1"/>
  <c r="G1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E59" i="1"/>
  <c r="F59" i="1"/>
  <c r="G59" i="1"/>
</calcChain>
</file>

<file path=xl/sharedStrings.xml><?xml version="1.0" encoding="utf-8"?>
<sst xmlns="http://schemas.openxmlformats.org/spreadsheetml/2006/main" count="114" uniqueCount="85">
  <si>
    <t>N.P</t>
  </si>
  <si>
    <t>H</t>
  </si>
  <si>
    <t>M</t>
  </si>
  <si>
    <t>NOMBRE DEL ALUMNO</t>
  </si>
  <si>
    <t>ALEJO MARTINEZ GIOVANNI</t>
  </si>
  <si>
    <t>ALTAMIRANO ROBLEDO BRANDON</t>
  </si>
  <si>
    <t>ANGELES DAMIAN NANCY AURORA</t>
  </si>
  <si>
    <t>ANGELES LEANDRO MARA MICHELLE</t>
  </si>
  <si>
    <t>ANTONIO JIMENEZ DANIA</t>
  </si>
  <si>
    <t>ANTONIO ORTIZ ITZEL ABRIL</t>
  </si>
  <si>
    <t>BARRIENTOS SUAREZ NIDIA FABIOLA</t>
  </si>
  <si>
    <t>BECERRIL MARTINEZ JOANDY</t>
  </si>
  <si>
    <t>BECERRIL REYES JUAN CARLOS</t>
  </si>
  <si>
    <t>BECERRIL VALDES ANTONIO</t>
  </si>
  <si>
    <t>CONTRERAS GUZMAN GUILLERMO AIMAR</t>
  </si>
  <si>
    <t>CONTRERAS QUINTANA IVON</t>
  </si>
  <si>
    <t>CRUZ PAZ CRISTIAN</t>
  </si>
  <si>
    <t>CRUZ PAZ MARIANA</t>
  </si>
  <si>
    <t>DE LA LUZ MARTINEZ WENDY</t>
  </si>
  <si>
    <t>DE PAZ MANCILLA MICHELL MAUD</t>
  </si>
  <si>
    <t>DE ROSAS MIRELES IXCHEL</t>
  </si>
  <si>
    <t>FLORES ALAVEZ CHABELLI XOCHIQUETZALLI</t>
  </si>
  <si>
    <t>FLORES MUÑIZ ALONDRA</t>
  </si>
  <si>
    <t>GARDUÑO ALEJANDRO JOSE ARMANDO</t>
  </si>
  <si>
    <t>GARDUÑO CONTRERAS BLANCA MONSERRAT</t>
  </si>
  <si>
    <t>GOMEZ ANTONIO JOANNA YOLOTZIN</t>
  </si>
  <si>
    <t>GONZALEZ AMBROCIO SEAN JOSUE</t>
  </si>
  <si>
    <t>GONZALEZ SANCHEZ EDUARDO</t>
  </si>
  <si>
    <t>GUADARRAMA VIDAL VICTOR</t>
  </si>
  <si>
    <t>HERNANDEZ MARTINEZ FERNANDA</t>
  </si>
  <si>
    <t>HERNANDEZ REMIGIO ABIGAIL</t>
  </si>
  <si>
    <t>MALDONADO REYES AISLINN</t>
  </si>
  <si>
    <t>MARTINEZ CRUZ DIANA KAREN</t>
  </si>
  <si>
    <t>MARTINEZ HERNANDEZ DANIA</t>
  </si>
  <si>
    <t>MARTINEZ LOPEZ MARIA DEL ROSARIO</t>
  </si>
  <si>
    <t>MATIAS SANCHEZ ROBBY BRYAN</t>
  </si>
  <si>
    <t>MEDINA VICENTE ILLIANE</t>
  </si>
  <si>
    <t>MENDEZ MILPA EDUARDO</t>
  </si>
  <si>
    <t>MERCADO RIVERA ANA ESTHER</t>
  </si>
  <si>
    <t>MONDRAGON ENRIQUEZ ZULLY MONTSERRAT</t>
  </si>
  <si>
    <t>MORENO RIVERA JOHAN YAHIR</t>
  </si>
  <si>
    <t>NAVARRETE AGUILAR MARIA DE LOS ANGELES</t>
  </si>
  <si>
    <t>NAVARRETE DAVILA ANGELICA MICHEL</t>
  </si>
  <si>
    <t>NAVARRETE DAVILA GUILLERMO</t>
  </si>
  <si>
    <t>LEYTE COYOTE FATIMA ANAHI</t>
  </si>
  <si>
    <t>PEREZ BECERRIL LUIS FERNANDO</t>
  </si>
  <si>
    <t>RAMOS PADILLA ERIKA ITZEL</t>
  </si>
  <si>
    <t>REYES AGUILAR FRANCISCO RAFAEL</t>
  </si>
  <si>
    <t>REYES ALONSO INGRID CITLALI</t>
  </si>
  <si>
    <t>REYES LOPEZ HANNIA EMILY</t>
  </si>
  <si>
    <t>RIVERA MONTOYA SARA FABIOLA</t>
  </si>
  <si>
    <t>RUIZ VIEYRA FRIDA</t>
  </si>
  <si>
    <t>SALAZAR BARTOLO LIZETH ABRIL</t>
  </si>
  <si>
    <t>SALINAS SANCHEZ ARELI</t>
  </si>
  <si>
    <t>SANCHEZ GONZALEZ CHRISTIAN</t>
  </si>
  <si>
    <t>SENOBIO DE JESUS MIGUEL</t>
  </si>
  <si>
    <t>SUAREZ JACINTO JOSE RAFAEL</t>
  </si>
  <si>
    <t>TEOFILO SANCHEZ SARAHI</t>
  </si>
  <si>
    <t>TEOFILO TORIBIO ESTRELLA DE BELEN</t>
  </si>
  <si>
    <t>TORRES GOMEZ WENDY</t>
  </si>
  <si>
    <t>VENTURA GARCIA MARIA SARAI</t>
  </si>
  <si>
    <t>proyectos</t>
  </si>
  <si>
    <t>ingles</t>
  </si>
  <si>
    <t>logica</t>
  </si>
  <si>
    <t>antropologia</t>
  </si>
  <si>
    <t>comprencion lectora</t>
  </si>
  <si>
    <t>1er parcial</t>
  </si>
  <si>
    <t>2 parcial</t>
  </si>
  <si>
    <t xml:space="preserve">promedio final </t>
  </si>
  <si>
    <t xml:space="preserve">ptomedio por semestre </t>
  </si>
  <si>
    <t>1er</t>
  </si>
  <si>
    <t>2do</t>
  </si>
  <si>
    <t>final</t>
  </si>
  <si>
    <t xml:space="preserve">informatica </t>
  </si>
  <si>
    <t xml:space="preserve">Algebra </t>
  </si>
  <si>
    <t>artes</t>
  </si>
  <si>
    <t>salud integral</t>
  </si>
  <si>
    <t>metodos y pensamiento critico</t>
  </si>
  <si>
    <t>informatica</t>
  </si>
  <si>
    <t>promedios grupales</t>
  </si>
  <si>
    <t xml:space="preserve">algebra </t>
  </si>
  <si>
    <t>proyectos institucionale</t>
  </si>
  <si>
    <t xml:space="preserve">salud integral </t>
  </si>
  <si>
    <t>metodos y pesamiento critico</t>
  </si>
  <si>
    <t>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</si>
</sst>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0" fillId="4" borderId="0" xfId="0" applyFill="1"/>
    <xf numFmtId="0" fontId="0" fillId="2" borderId="0" xfId="0" applyFill="1"/>
    <xf numFmtId="0" fontId="0" fillId="0" borderId="0" xfId="0" applyFill="1"/>
    <xf numFmtId="0" fontId="0" fillId="5" borderId="0" xfId="0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5829855643044619"/>
          <c:y val="4.629629629629629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Hoja1!$E$63</c:f>
              <c:strCache>
                <c:ptCount val="1"/>
                <c:pt idx="0">
                  <c:v>promedios grupales</c:v>
                </c:pt>
              </c:strCache>
            </c:strRef>
          </c:tx>
          <c:invertIfNegative val="0"/>
          <c:cat>
            <c:strRef>
              <c:f>Hoja1!$D$64:$D$73</c:f>
              <c:strCache>
                <c:ptCount val="10"/>
                <c:pt idx="0">
                  <c:v>logica</c:v>
                </c:pt>
                <c:pt idx="1">
                  <c:v>informatica</c:v>
                </c:pt>
                <c:pt idx="2">
                  <c:v>algebra </c:v>
                </c:pt>
                <c:pt idx="3">
                  <c:v>ingles</c:v>
                </c:pt>
                <c:pt idx="4">
                  <c:v>comprencion lectora</c:v>
                </c:pt>
                <c:pt idx="5">
                  <c:v>antropologia</c:v>
                </c:pt>
                <c:pt idx="6">
                  <c:v>artes</c:v>
                </c:pt>
                <c:pt idx="7">
                  <c:v>proyectos institucionale</c:v>
                </c:pt>
                <c:pt idx="8">
                  <c:v>metodos y pesamiento critico</c:v>
                </c:pt>
                <c:pt idx="9">
                  <c:v>salud integral </c:v>
                </c:pt>
              </c:strCache>
            </c:strRef>
          </c:cat>
          <c:val>
            <c:numRef>
              <c:f>Hoja1!$E$64:$E$73</c:f>
              <c:numCache>
                <c:formatCode>General</c:formatCode>
                <c:ptCount val="10"/>
                <c:pt idx="0">
                  <c:v>9</c:v>
                </c:pt>
                <c:pt idx="1">
                  <c:v>9.1</c:v>
                </c:pt>
                <c:pt idx="2">
                  <c:v>9</c:v>
                </c:pt>
                <c:pt idx="3">
                  <c:v>9.1</c:v>
                </c:pt>
                <c:pt idx="4">
                  <c:v>9.3000000000000007</c:v>
                </c:pt>
                <c:pt idx="5">
                  <c:v>9.3000000000000007</c:v>
                </c:pt>
                <c:pt idx="6">
                  <c:v>9.6</c:v>
                </c:pt>
                <c:pt idx="7">
                  <c:v>9.6</c:v>
                </c:pt>
                <c:pt idx="8">
                  <c:v>9.5</c:v>
                </c:pt>
                <c:pt idx="9">
                  <c:v>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54336"/>
        <c:axId val="71860224"/>
      </c:barChart>
      <c:catAx>
        <c:axId val="7185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0224"/>
        <c:crosses val="autoZero"/>
        <c:auto val="1"/>
        <c:lblAlgn val="ctr"/>
        <c:lblOffset val="100"/>
        <c:noMultiLvlLbl val="0"/>
      </c:catAx>
      <c:valAx>
        <c:axId val="7186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5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63</xdr:row>
      <xdr:rowOff>71437</xdr:rowOff>
    </xdr:from>
    <xdr:to>
      <xdr:col>22</xdr:col>
      <xdr:colOff>419100</xdr:colOff>
      <xdr:row>77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"/>
  <sheetViews>
    <sheetView tabSelected="1" topLeftCell="A43" zoomScaleNormal="100" workbookViewId="0">
      <selection activeCell="X68" sqref="X68"/>
    </sheetView>
  </sheetViews>
  <sheetFormatPr baseColWidth="10" defaultRowHeight="15" x14ac:dyDescent="0.25"/>
  <cols>
    <col min="1" max="1" width="3.7109375" bestFit="1" customWidth="1"/>
    <col min="2" max="3" width="2.85546875" bestFit="1" customWidth="1"/>
    <col min="4" max="4" width="32.42578125" customWidth="1"/>
    <col min="5" max="5" width="6.42578125" customWidth="1"/>
    <col min="6" max="6" width="4.5703125" customWidth="1"/>
    <col min="7" max="7" width="3.5703125" customWidth="1"/>
    <col min="8" max="8" width="3.85546875" customWidth="1"/>
    <col min="9" max="9" width="3.42578125" customWidth="1"/>
    <col min="10" max="10" width="3.28515625" customWidth="1"/>
    <col min="11" max="11" width="3.140625" customWidth="1"/>
    <col min="12" max="12" width="3.28515625" customWidth="1"/>
    <col min="13" max="13" width="3.7109375" customWidth="1"/>
    <col min="14" max="14" width="3.85546875" customWidth="1"/>
    <col min="15" max="16" width="4.85546875" customWidth="1"/>
    <col min="17" max="17" width="4.42578125" customWidth="1"/>
    <col min="18" max="18" width="4.7109375" customWidth="1"/>
    <col min="20" max="20" width="5" customWidth="1"/>
    <col min="21" max="21" width="4.28515625" customWidth="1"/>
    <col min="22" max="22" width="4.42578125" customWidth="1"/>
    <col min="25" max="25" width="5.42578125" customWidth="1"/>
    <col min="26" max="26" width="5.140625" customWidth="1"/>
    <col min="27" max="27" width="5.42578125" customWidth="1"/>
    <col min="29" max="29" width="5" customWidth="1"/>
    <col min="30" max="30" width="4.85546875" customWidth="1"/>
    <col min="31" max="31" width="4.5703125" customWidth="1"/>
    <col min="33" max="33" width="5.7109375" customWidth="1"/>
    <col min="34" max="34" width="4.28515625" customWidth="1"/>
    <col min="35" max="35" width="5" customWidth="1"/>
    <col min="37" max="37" width="6" customWidth="1"/>
    <col min="38" max="38" width="4.5703125" customWidth="1"/>
    <col min="39" max="39" width="5.7109375" customWidth="1"/>
    <col min="41" max="41" width="5.42578125" customWidth="1"/>
    <col min="42" max="42" width="5.85546875" customWidth="1"/>
    <col min="43" max="43" width="3.7109375" customWidth="1"/>
    <col min="45" max="45" width="7" customWidth="1"/>
    <col min="46" max="46" width="5.28515625" customWidth="1"/>
    <col min="47" max="47" width="6.42578125" customWidth="1"/>
  </cols>
  <sheetData>
    <row r="1" spans="1:47" ht="14.45" x14ac:dyDescent="0.35">
      <c r="A1" s="1" t="s">
        <v>0</v>
      </c>
      <c r="B1" s="1" t="s">
        <v>1</v>
      </c>
      <c r="C1" s="1" t="s">
        <v>2</v>
      </c>
      <c r="D1" s="1" t="s">
        <v>3</v>
      </c>
      <c r="E1" s="7" t="s">
        <v>66</v>
      </c>
      <c r="F1" s="7" t="s">
        <v>67</v>
      </c>
      <c r="G1" s="7" t="s">
        <v>68</v>
      </c>
      <c r="H1" s="7"/>
      <c r="I1" s="7"/>
      <c r="J1" s="7"/>
      <c r="K1" s="7" t="s">
        <v>70</v>
      </c>
      <c r="L1" s="7" t="s">
        <v>71</v>
      </c>
      <c r="M1" s="7" t="s">
        <v>72</v>
      </c>
      <c r="N1" s="7"/>
      <c r="O1" s="7"/>
      <c r="P1" s="7" t="s">
        <v>70</v>
      </c>
      <c r="Q1" s="7" t="s">
        <v>71</v>
      </c>
      <c r="R1" s="7" t="s">
        <v>72</v>
      </c>
      <c r="T1" s="13" t="s">
        <v>70</v>
      </c>
      <c r="U1" s="13" t="s">
        <v>71</v>
      </c>
      <c r="V1" s="13" t="s">
        <v>72</v>
      </c>
      <c r="Y1" s="14" t="s">
        <v>70</v>
      </c>
      <c r="Z1" s="14" t="s">
        <v>71</v>
      </c>
      <c r="AA1" s="14" t="s">
        <v>72</v>
      </c>
      <c r="AC1" s="14" t="s">
        <v>70</v>
      </c>
      <c r="AD1" s="14" t="s">
        <v>71</v>
      </c>
      <c r="AE1" s="14" t="s">
        <v>72</v>
      </c>
      <c r="AG1" s="14" t="s">
        <v>70</v>
      </c>
      <c r="AH1" s="14" t="s">
        <v>71</v>
      </c>
      <c r="AI1" s="14" t="s">
        <v>72</v>
      </c>
      <c r="AK1" s="14" t="s">
        <v>70</v>
      </c>
      <c r="AL1" s="14" t="s">
        <v>71</v>
      </c>
      <c r="AM1" s="14" t="s">
        <v>72</v>
      </c>
      <c r="AO1" s="14" t="s">
        <v>70</v>
      </c>
      <c r="AP1" s="14" t="s">
        <v>71</v>
      </c>
      <c r="AQ1" s="14" t="s">
        <v>72</v>
      </c>
      <c r="AS1" s="14" t="s">
        <v>70</v>
      </c>
      <c r="AT1" s="14" t="s">
        <v>71</v>
      </c>
      <c r="AU1" s="14" t="s">
        <v>72</v>
      </c>
    </row>
    <row r="2" spans="1:47" ht="14.45" x14ac:dyDescent="0.35">
      <c r="A2" s="2">
        <v>1</v>
      </c>
      <c r="B2" s="2">
        <v>1</v>
      </c>
      <c r="C2" s="2"/>
      <c r="D2" s="3" t="s">
        <v>4</v>
      </c>
      <c r="E2">
        <v>10</v>
      </c>
      <c r="F2">
        <v>10</v>
      </c>
      <c r="G2" s="12">
        <f t="shared" ref="G2:G25" si="0">AVERAGE(E2:F2)</f>
        <v>10</v>
      </c>
      <c r="K2">
        <v>10</v>
      </c>
      <c r="L2">
        <v>10</v>
      </c>
      <c r="M2" s="12">
        <f t="shared" ref="M2:M59" si="1">AVERAGE(K2:L2)</f>
        <v>10</v>
      </c>
      <c r="O2" s="11"/>
      <c r="P2">
        <v>10</v>
      </c>
      <c r="Q2">
        <v>10</v>
      </c>
      <c r="R2" s="12">
        <f t="shared" ref="R2:R33" si="2">AVERAGE(P2:Q2)</f>
        <v>10</v>
      </c>
      <c r="T2">
        <v>10</v>
      </c>
      <c r="U2">
        <v>10</v>
      </c>
      <c r="V2" s="12">
        <f t="shared" ref="V2:V33" si="3">AVERAGE(T2:U2)</f>
        <v>10</v>
      </c>
      <c r="Y2">
        <v>10</v>
      </c>
      <c r="Z2">
        <v>10</v>
      </c>
      <c r="AA2" s="12">
        <f t="shared" ref="AA2:AA33" si="4">AVERAGE(Y2:Z2)</f>
        <v>10</v>
      </c>
      <c r="AC2">
        <v>10</v>
      </c>
      <c r="AD2">
        <v>10</v>
      </c>
      <c r="AE2" s="12">
        <f t="shared" ref="AE2:AE33" si="5">AVERAGE(AC2:AD2)</f>
        <v>10</v>
      </c>
      <c r="AG2">
        <v>10</v>
      </c>
      <c r="AH2">
        <v>9</v>
      </c>
      <c r="AI2" s="12">
        <f t="shared" ref="AI2:AI33" si="6">AVERAGE(AG2:AH2)</f>
        <v>9.5</v>
      </c>
      <c r="AK2">
        <v>10</v>
      </c>
      <c r="AL2">
        <v>10</v>
      </c>
      <c r="AM2" s="12">
        <f t="shared" ref="AM2:AM33" si="7">AVERAGE(AK2:AL2)</f>
        <v>10</v>
      </c>
      <c r="AO2" s="14">
        <v>10</v>
      </c>
      <c r="AP2">
        <v>10</v>
      </c>
      <c r="AQ2" s="12">
        <f t="shared" ref="AQ2:AQ33" si="8">AVERAGE(AO2:AP2)</f>
        <v>10</v>
      </c>
      <c r="AS2" s="14">
        <v>10</v>
      </c>
      <c r="AT2">
        <v>10</v>
      </c>
      <c r="AU2" s="12">
        <f t="shared" ref="AU2:AU33" si="9">AVERAGE(AS2:AT2)</f>
        <v>10</v>
      </c>
    </row>
    <row r="3" spans="1:47" ht="14.45" x14ac:dyDescent="0.35">
      <c r="A3" s="2">
        <v>2</v>
      </c>
      <c r="B3" s="2">
        <v>2</v>
      </c>
      <c r="C3" s="2"/>
      <c r="D3" s="3" t="s">
        <v>5</v>
      </c>
      <c r="E3">
        <v>9</v>
      </c>
      <c r="F3">
        <v>9</v>
      </c>
      <c r="G3" s="12">
        <f t="shared" si="0"/>
        <v>9</v>
      </c>
      <c r="K3">
        <v>9</v>
      </c>
      <c r="L3">
        <v>9</v>
      </c>
      <c r="M3" s="12">
        <f t="shared" si="1"/>
        <v>9</v>
      </c>
      <c r="O3" s="11"/>
      <c r="P3">
        <v>9</v>
      </c>
      <c r="Q3">
        <v>9</v>
      </c>
      <c r="R3" s="12">
        <f t="shared" si="2"/>
        <v>9</v>
      </c>
      <c r="T3">
        <v>9</v>
      </c>
      <c r="U3">
        <v>9</v>
      </c>
      <c r="V3" s="12">
        <f t="shared" si="3"/>
        <v>9</v>
      </c>
      <c r="Y3">
        <v>10</v>
      </c>
      <c r="Z3">
        <v>10</v>
      </c>
      <c r="AA3" s="12">
        <f t="shared" si="4"/>
        <v>10</v>
      </c>
      <c r="AC3">
        <v>10</v>
      </c>
      <c r="AD3">
        <v>9</v>
      </c>
      <c r="AE3" s="12">
        <f t="shared" si="5"/>
        <v>9.5</v>
      </c>
      <c r="AG3">
        <v>10</v>
      </c>
      <c r="AH3">
        <v>10</v>
      </c>
      <c r="AI3" s="12">
        <f t="shared" si="6"/>
        <v>10</v>
      </c>
      <c r="AK3">
        <v>9</v>
      </c>
      <c r="AL3">
        <v>9</v>
      </c>
      <c r="AM3" s="12">
        <f t="shared" si="7"/>
        <v>9</v>
      </c>
      <c r="AO3">
        <v>9</v>
      </c>
      <c r="AP3">
        <v>10</v>
      </c>
      <c r="AQ3" s="12">
        <f t="shared" si="8"/>
        <v>9.5</v>
      </c>
      <c r="AS3">
        <v>9</v>
      </c>
      <c r="AT3">
        <v>10</v>
      </c>
      <c r="AU3" s="12">
        <f t="shared" si="9"/>
        <v>9.5</v>
      </c>
    </row>
    <row r="4" spans="1:47" ht="14.45" x14ac:dyDescent="0.35">
      <c r="A4" s="2">
        <v>3</v>
      </c>
      <c r="B4" s="2"/>
      <c r="C4" s="2">
        <v>1</v>
      </c>
      <c r="D4" s="4" t="s">
        <v>6</v>
      </c>
      <c r="E4">
        <v>9</v>
      </c>
      <c r="F4">
        <v>10</v>
      </c>
      <c r="G4" s="12">
        <f t="shared" si="0"/>
        <v>9.5</v>
      </c>
      <c r="K4">
        <v>9</v>
      </c>
      <c r="L4">
        <v>10</v>
      </c>
      <c r="M4" s="12">
        <f t="shared" si="1"/>
        <v>9.5</v>
      </c>
      <c r="O4" s="11"/>
      <c r="P4">
        <v>9</v>
      </c>
      <c r="Q4">
        <v>10</v>
      </c>
      <c r="R4" s="12">
        <f t="shared" si="2"/>
        <v>9.5</v>
      </c>
      <c r="T4">
        <v>9</v>
      </c>
      <c r="U4">
        <v>10</v>
      </c>
      <c r="V4" s="12">
        <f t="shared" si="3"/>
        <v>9.5</v>
      </c>
      <c r="Y4">
        <v>10</v>
      </c>
      <c r="Z4">
        <v>10</v>
      </c>
      <c r="AA4" s="12">
        <f t="shared" si="4"/>
        <v>10</v>
      </c>
      <c r="AC4">
        <v>10</v>
      </c>
      <c r="AD4">
        <v>10</v>
      </c>
      <c r="AE4" s="12">
        <f t="shared" si="5"/>
        <v>10</v>
      </c>
      <c r="AG4">
        <v>9</v>
      </c>
      <c r="AH4">
        <v>10</v>
      </c>
      <c r="AI4" s="12">
        <f t="shared" si="6"/>
        <v>9.5</v>
      </c>
      <c r="AK4">
        <v>10</v>
      </c>
      <c r="AL4">
        <v>10</v>
      </c>
      <c r="AM4" s="12">
        <f t="shared" si="7"/>
        <v>10</v>
      </c>
      <c r="AO4">
        <v>10</v>
      </c>
      <c r="AP4">
        <v>10</v>
      </c>
      <c r="AQ4" s="12">
        <f t="shared" si="8"/>
        <v>10</v>
      </c>
      <c r="AS4">
        <v>10</v>
      </c>
      <c r="AT4">
        <v>10</v>
      </c>
      <c r="AU4" s="12">
        <f t="shared" si="9"/>
        <v>10</v>
      </c>
    </row>
    <row r="5" spans="1:47" ht="14.45" x14ac:dyDescent="0.35">
      <c r="A5" s="2">
        <v>4</v>
      </c>
      <c r="B5" s="2"/>
      <c r="C5" s="2">
        <v>2</v>
      </c>
      <c r="D5" s="4" t="s">
        <v>7</v>
      </c>
      <c r="E5">
        <v>8</v>
      </c>
      <c r="F5">
        <v>10</v>
      </c>
      <c r="G5" s="12">
        <f t="shared" si="0"/>
        <v>9</v>
      </c>
      <c r="K5">
        <v>8</v>
      </c>
      <c r="L5">
        <v>10</v>
      </c>
      <c r="M5" s="12">
        <f t="shared" si="1"/>
        <v>9</v>
      </c>
      <c r="O5" s="11"/>
      <c r="P5">
        <v>8</v>
      </c>
      <c r="Q5">
        <v>10</v>
      </c>
      <c r="R5" s="12">
        <f t="shared" si="2"/>
        <v>9</v>
      </c>
      <c r="T5">
        <v>8</v>
      </c>
      <c r="U5">
        <v>10</v>
      </c>
      <c r="V5" s="12">
        <f t="shared" si="3"/>
        <v>9</v>
      </c>
      <c r="Y5">
        <v>10</v>
      </c>
      <c r="Z5">
        <v>10</v>
      </c>
      <c r="AA5" s="12">
        <f t="shared" si="4"/>
        <v>10</v>
      </c>
      <c r="AC5">
        <v>10</v>
      </c>
      <c r="AD5">
        <v>10</v>
      </c>
      <c r="AE5" s="12">
        <f t="shared" si="5"/>
        <v>10</v>
      </c>
      <c r="AG5">
        <v>10</v>
      </c>
      <c r="AH5">
        <v>10</v>
      </c>
      <c r="AI5" s="12">
        <f t="shared" si="6"/>
        <v>10</v>
      </c>
      <c r="AK5">
        <v>10</v>
      </c>
      <c r="AL5">
        <v>10</v>
      </c>
      <c r="AM5" s="12">
        <f t="shared" si="7"/>
        <v>10</v>
      </c>
      <c r="AO5">
        <v>10</v>
      </c>
      <c r="AP5">
        <v>10</v>
      </c>
      <c r="AQ5" s="12">
        <f t="shared" si="8"/>
        <v>10</v>
      </c>
      <c r="AS5">
        <v>10</v>
      </c>
      <c r="AT5">
        <v>10</v>
      </c>
      <c r="AU5" s="12">
        <f t="shared" si="9"/>
        <v>10</v>
      </c>
    </row>
    <row r="6" spans="1:47" ht="14.45" x14ac:dyDescent="0.35">
      <c r="A6" s="2">
        <v>5</v>
      </c>
      <c r="B6" s="2"/>
      <c r="C6" s="2">
        <v>3</v>
      </c>
      <c r="D6" s="3" t="s">
        <v>8</v>
      </c>
      <c r="E6">
        <v>9</v>
      </c>
      <c r="F6">
        <v>9</v>
      </c>
      <c r="G6" s="12">
        <f t="shared" si="0"/>
        <v>9</v>
      </c>
      <c r="K6">
        <v>9</v>
      </c>
      <c r="L6">
        <v>9</v>
      </c>
      <c r="M6" s="12">
        <f t="shared" si="1"/>
        <v>9</v>
      </c>
      <c r="O6" s="11"/>
      <c r="P6">
        <v>9</v>
      </c>
      <c r="Q6">
        <v>9</v>
      </c>
      <c r="R6" s="12">
        <f t="shared" si="2"/>
        <v>9</v>
      </c>
      <c r="T6">
        <v>9</v>
      </c>
      <c r="U6">
        <v>9</v>
      </c>
      <c r="V6" s="12">
        <f t="shared" si="3"/>
        <v>9</v>
      </c>
      <c r="Y6">
        <v>10</v>
      </c>
      <c r="Z6">
        <v>10</v>
      </c>
      <c r="AA6" s="12">
        <f t="shared" si="4"/>
        <v>10</v>
      </c>
      <c r="AC6">
        <v>10</v>
      </c>
      <c r="AD6">
        <v>9</v>
      </c>
      <c r="AE6" s="12">
        <f t="shared" si="5"/>
        <v>9.5</v>
      </c>
      <c r="AG6">
        <v>10</v>
      </c>
      <c r="AH6">
        <v>10</v>
      </c>
      <c r="AI6" s="12">
        <f t="shared" si="6"/>
        <v>10</v>
      </c>
      <c r="AK6">
        <v>9</v>
      </c>
      <c r="AL6">
        <v>9</v>
      </c>
      <c r="AM6" s="12">
        <f t="shared" si="7"/>
        <v>9</v>
      </c>
      <c r="AO6">
        <v>10</v>
      </c>
      <c r="AP6">
        <v>10</v>
      </c>
      <c r="AQ6" s="12">
        <f t="shared" si="8"/>
        <v>10</v>
      </c>
      <c r="AS6">
        <v>10</v>
      </c>
      <c r="AT6">
        <v>10</v>
      </c>
      <c r="AU6" s="12">
        <f t="shared" si="9"/>
        <v>10</v>
      </c>
    </row>
    <row r="7" spans="1:47" ht="14.45" x14ac:dyDescent="0.35">
      <c r="A7" s="2">
        <v>6</v>
      </c>
      <c r="B7" s="2"/>
      <c r="C7" s="2">
        <v>4</v>
      </c>
      <c r="D7" s="3" t="s">
        <v>9</v>
      </c>
      <c r="E7">
        <v>9</v>
      </c>
      <c r="F7">
        <v>9</v>
      </c>
      <c r="G7" s="12">
        <f t="shared" si="0"/>
        <v>9</v>
      </c>
      <c r="K7">
        <v>9</v>
      </c>
      <c r="L7">
        <v>9</v>
      </c>
      <c r="M7" s="12">
        <f t="shared" si="1"/>
        <v>9</v>
      </c>
      <c r="O7" s="11"/>
      <c r="P7">
        <v>9</v>
      </c>
      <c r="Q7">
        <v>9</v>
      </c>
      <c r="R7" s="12">
        <f t="shared" si="2"/>
        <v>9</v>
      </c>
      <c r="T7">
        <v>9</v>
      </c>
      <c r="U7">
        <v>9</v>
      </c>
      <c r="V7" s="12">
        <f t="shared" si="3"/>
        <v>9</v>
      </c>
      <c r="Y7">
        <v>10</v>
      </c>
      <c r="Z7">
        <v>10</v>
      </c>
      <c r="AA7" s="12">
        <f t="shared" si="4"/>
        <v>10</v>
      </c>
      <c r="AC7">
        <v>10</v>
      </c>
      <c r="AD7">
        <v>9</v>
      </c>
      <c r="AE7" s="12">
        <f t="shared" si="5"/>
        <v>9.5</v>
      </c>
      <c r="AG7">
        <v>10</v>
      </c>
      <c r="AH7">
        <v>10</v>
      </c>
      <c r="AI7" s="12">
        <f t="shared" si="6"/>
        <v>10</v>
      </c>
      <c r="AK7">
        <v>9</v>
      </c>
      <c r="AL7">
        <v>9</v>
      </c>
      <c r="AM7" s="12">
        <f t="shared" si="7"/>
        <v>9</v>
      </c>
      <c r="AO7">
        <v>10</v>
      </c>
      <c r="AP7">
        <v>10</v>
      </c>
      <c r="AQ7" s="12">
        <f t="shared" si="8"/>
        <v>10</v>
      </c>
      <c r="AS7">
        <v>10</v>
      </c>
      <c r="AT7">
        <v>10</v>
      </c>
      <c r="AU7" s="12">
        <f t="shared" si="9"/>
        <v>10</v>
      </c>
    </row>
    <row r="8" spans="1:47" ht="14.45" x14ac:dyDescent="0.35">
      <c r="A8" s="2">
        <v>7</v>
      </c>
      <c r="B8" s="2"/>
      <c r="C8" s="2">
        <v>5</v>
      </c>
      <c r="D8" s="3" t="s">
        <v>10</v>
      </c>
      <c r="E8">
        <v>8</v>
      </c>
      <c r="F8">
        <v>8</v>
      </c>
      <c r="G8" s="12">
        <f t="shared" si="0"/>
        <v>8</v>
      </c>
      <c r="K8">
        <v>8</v>
      </c>
      <c r="L8">
        <v>8</v>
      </c>
      <c r="M8" s="12">
        <f t="shared" si="1"/>
        <v>8</v>
      </c>
      <c r="O8" s="11"/>
      <c r="P8">
        <v>8</v>
      </c>
      <c r="Q8">
        <v>8</v>
      </c>
      <c r="R8" s="12">
        <f t="shared" si="2"/>
        <v>8</v>
      </c>
      <c r="T8">
        <v>8</v>
      </c>
      <c r="U8">
        <v>8</v>
      </c>
      <c r="V8" s="12">
        <f t="shared" si="3"/>
        <v>8</v>
      </c>
      <c r="Y8">
        <v>10</v>
      </c>
      <c r="Z8">
        <v>10</v>
      </c>
      <c r="AA8" s="12">
        <f t="shared" si="4"/>
        <v>10</v>
      </c>
      <c r="AC8">
        <v>10</v>
      </c>
      <c r="AD8">
        <v>8</v>
      </c>
      <c r="AE8" s="12">
        <f t="shared" si="5"/>
        <v>9</v>
      </c>
      <c r="AG8">
        <v>10</v>
      </c>
      <c r="AH8">
        <v>10</v>
      </c>
      <c r="AI8" s="12">
        <f t="shared" si="6"/>
        <v>10</v>
      </c>
      <c r="AK8">
        <v>8</v>
      </c>
      <c r="AL8">
        <v>8</v>
      </c>
      <c r="AM8" s="12">
        <f t="shared" si="7"/>
        <v>8</v>
      </c>
      <c r="AO8">
        <v>10</v>
      </c>
      <c r="AP8">
        <v>10</v>
      </c>
      <c r="AQ8" s="12">
        <f t="shared" si="8"/>
        <v>10</v>
      </c>
      <c r="AS8">
        <v>10</v>
      </c>
      <c r="AT8">
        <v>10</v>
      </c>
      <c r="AU8" s="12">
        <f t="shared" si="9"/>
        <v>10</v>
      </c>
    </row>
    <row r="9" spans="1:47" ht="14.45" x14ac:dyDescent="0.35">
      <c r="A9" s="2">
        <v>8</v>
      </c>
      <c r="B9" s="2"/>
      <c r="C9" s="2">
        <v>6</v>
      </c>
      <c r="D9" s="4" t="s">
        <v>11</v>
      </c>
      <c r="E9">
        <v>9</v>
      </c>
      <c r="F9">
        <v>9</v>
      </c>
      <c r="G9" s="12">
        <f t="shared" si="0"/>
        <v>9</v>
      </c>
      <c r="K9">
        <v>9</v>
      </c>
      <c r="L9">
        <v>9</v>
      </c>
      <c r="M9" s="12">
        <f t="shared" si="1"/>
        <v>9</v>
      </c>
      <c r="O9" s="11"/>
      <c r="P9">
        <v>9</v>
      </c>
      <c r="Q9">
        <v>9</v>
      </c>
      <c r="R9" s="12">
        <f t="shared" si="2"/>
        <v>9</v>
      </c>
      <c r="T9">
        <v>9</v>
      </c>
      <c r="U9">
        <v>9</v>
      </c>
      <c r="V9" s="12">
        <f t="shared" si="3"/>
        <v>9</v>
      </c>
      <c r="Y9">
        <v>10</v>
      </c>
      <c r="Z9">
        <v>10</v>
      </c>
      <c r="AA9" s="12">
        <f t="shared" si="4"/>
        <v>10</v>
      </c>
      <c r="AC9">
        <v>10</v>
      </c>
      <c r="AD9">
        <v>9</v>
      </c>
      <c r="AE9" s="12">
        <f t="shared" si="5"/>
        <v>9.5</v>
      </c>
      <c r="AG9">
        <v>9</v>
      </c>
      <c r="AH9">
        <v>10</v>
      </c>
      <c r="AI9" s="12">
        <f t="shared" si="6"/>
        <v>9.5</v>
      </c>
      <c r="AK9">
        <v>9</v>
      </c>
      <c r="AL9">
        <v>9</v>
      </c>
      <c r="AM9" s="12">
        <f t="shared" si="7"/>
        <v>9</v>
      </c>
      <c r="AO9">
        <v>10</v>
      </c>
      <c r="AP9">
        <v>10</v>
      </c>
      <c r="AQ9" s="12">
        <f t="shared" si="8"/>
        <v>10</v>
      </c>
      <c r="AS9">
        <v>10</v>
      </c>
      <c r="AT9">
        <v>10</v>
      </c>
      <c r="AU9" s="12">
        <f t="shared" si="9"/>
        <v>10</v>
      </c>
    </row>
    <row r="10" spans="1:47" ht="14.45" x14ac:dyDescent="0.35">
      <c r="A10" s="2">
        <v>9</v>
      </c>
      <c r="B10" s="2">
        <v>3</v>
      </c>
      <c r="C10" s="2"/>
      <c r="D10" s="5" t="s">
        <v>12</v>
      </c>
      <c r="E10">
        <v>7</v>
      </c>
      <c r="F10">
        <v>10</v>
      </c>
      <c r="G10" s="12">
        <f t="shared" si="0"/>
        <v>8.5</v>
      </c>
      <c r="K10">
        <v>7</v>
      </c>
      <c r="L10">
        <v>10</v>
      </c>
      <c r="M10" s="12">
        <f t="shared" si="1"/>
        <v>8.5</v>
      </c>
      <c r="O10" s="11"/>
      <c r="P10">
        <v>7</v>
      </c>
      <c r="Q10">
        <v>10</v>
      </c>
      <c r="R10" s="12">
        <f t="shared" si="2"/>
        <v>8.5</v>
      </c>
      <c r="T10">
        <v>7</v>
      </c>
      <c r="U10">
        <v>10</v>
      </c>
      <c r="V10" s="12">
        <f t="shared" si="3"/>
        <v>8.5</v>
      </c>
      <c r="Y10">
        <v>10</v>
      </c>
      <c r="Z10">
        <v>10</v>
      </c>
      <c r="AA10" s="12">
        <f t="shared" si="4"/>
        <v>10</v>
      </c>
      <c r="AC10">
        <v>10</v>
      </c>
      <c r="AD10">
        <v>10</v>
      </c>
      <c r="AE10" s="12">
        <f t="shared" si="5"/>
        <v>10</v>
      </c>
      <c r="AG10">
        <v>10</v>
      </c>
      <c r="AH10">
        <v>10</v>
      </c>
      <c r="AI10" s="12">
        <f t="shared" si="6"/>
        <v>10</v>
      </c>
      <c r="AK10">
        <v>10</v>
      </c>
      <c r="AL10">
        <v>10</v>
      </c>
      <c r="AM10" s="12">
        <f t="shared" si="7"/>
        <v>10</v>
      </c>
      <c r="AO10">
        <v>10</v>
      </c>
      <c r="AP10">
        <v>10</v>
      </c>
      <c r="AQ10" s="12">
        <f t="shared" si="8"/>
        <v>10</v>
      </c>
      <c r="AS10">
        <v>10</v>
      </c>
      <c r="AT10">
        <v>10</v>
      </c>
      <c r="AU10" s="12">
        <f t="shared" si="9"/>
        <v>10</v>
      </c>
    </row>
    <row r="11" spans="1:47" ht="14.45" x14ac:dyDescent="0.35">
      <c r="A11" s="2">
        <v>10</v>
      </c>
      <c r="B11" s="2">
        <v>4</v>
      </c>
      <c r="C11" s="2"/>
      <c r="D11" s="3" t="s">
        <v>13</v>
      </c>
      <c r="E11">
        <v>8</v>
      </c>
      <c r="F11">
        <v>10</v>
      </c>
      <c r="G11" s="12">
        <f t="shared" si="0"/>
        <v>9</v>
      </c>
      <c r="K11">
        <v>8</v>
      </c>
      <c r="L11">
        <v>10</v>
      </c>
      <c r="M11" s="12">
        <f t="shared" si="1"/>
        <v>9</v>
      </c>
      <c r="O11" s="11"/>
      <c r="P11">
        <v>8</v>
      </c>
      <c r="Q11">
        <v>10</v>
      </c>
      <c r="R11" s="12">
        <f t="shared" si="2"/>
        <v>9</v>
      </c>
      <c r="T11">
        <v>8</v>
      </c>
      <c r="U11">
        <v>10</v>
      </c>
      <c r="V11" s="12">
        <f t="shared" si="3"/>
        <v>9</v>
      </c>
      <c r="Y11">
        <v>10</v>
      </c>
      <c r="Z11">
        <v>10</v>
      </c>
      <c r="AA11" s="12">
        <f t="shared" si="4"/>
        <v>10</v>
      </c>
      <c r="AC11">
        <v>10</v>
      </c>
      <c r="AD11">
        <v>10</v>
      </c>
      <c r="AE11" s="12">
        <f t="shared" si="5"/>
        <v>10</v>
      </c>
      <c r="AG11">
        <v>10</v>
      </c>
      <c r="AH11">
        <v>10</v>
      </c>
      <c r="AI11" s="12">
        <f t="shared" si="6"/>
        <v>10</v>
      </c>
      <c r="AK11">
        <v>10</v>
      </c>
      <c r="AL11">
        <v>10</v>
      </c>
      <c r="AM11" s="12">
        <f t="shared" si="7"/>
        <v>10</v>
      </c>
      <c r="AO11">
        <v>10</v>
      </c>
      <c r="AP11">
        <v>10</v>
      </c>
      <c r="AQ11" s="12">
        <f t="shared" si="8"/>
        <v>10</v>
      </c>
      <c r="AS11">
        <v>10</v>
      </c>
      <c r="AT11">
        <v>10</v>
      </c>
      <c r="AU11" s="12">
        <f t="shared" si="9"/>
        <v>10</v>
      </c>
    </row>
    <row r="12" spans="1:47" ht="14.45" x14ac:dyDescent="0.35">
      <c r="A12" s="2">
        <v>11</v>
      </c>
      <c r="B12" s="2">
        <v>5</v>
      </c>
      <c r="C12" s="2"/>
      <c r="D12" s="4" t="s">
        <v>14</v>
      </c>
      <c r="E12">
        <v>9</v>
      </c>
      <c r="F12">
        <v>9</v>
      </c>
      <c r="G12" s="12">
        <f t="shared" si="0"/>
        <v>9</v>
      </c>
      <c r="K12">
        <v>9</v>
      </c>
      <c r="L12">
        <v>9</v>
      </c>
      <c r="M12" s="12">
        <f t="shared" si="1"/>
        <v>9</v>
      </c>
      <c r="O12" s="11"/>
      <c r="P12">
        <v>9</v>
      </c>
      <c r="Q12">
        <v>9</v>
      </c>
      <c r="R12" s="12">
        <f t="shared" si="2"/>
        <v>9</v>
      </c>
      <c r="T12">
        <v>9</v>
      </c>
      <c r="U12">
        <v>9</v>
      </c>
      <c r="V12" s="12">
        <f t="shared" si="3"/>
        <v>9</v>
      </c>
      <c r="Y12">
        <v>9</v>
      </c>
      <c r="Z12">
        <v>9</v>
      </c>
      <c r="AA12" s="12">
        <f t="shared" si="4"/>
        <v>9</v>
      </c>
      <c r="AC12">
        <v>9</v>
      </c>
      <c r="AD12">
        <v>9</v>
      </c>
      <c r="AE12" s="12">
        <f t="shared" si="5"/>
        <v>9</v>
      </c>
      <c r="AG12">
        <v>9</v>
      </c>
      <c r="AH12">
        <v>10</v>
      </c>
      <c r="AI12" s="12">
        <f t="shared" si="6"/>
        <v>9.5</v>
      </c>
      <c r="AK12">
        <v>9</v>
      </c>
      <c r="AL12">
        <v>9</v>
      </c>
      <c r="AM12" s="12">
        <f t="shared" si="7"/>
        <v>9</v>
      </c>
      <c r="AO12">
        <v>10</v>
      </c>
      <c r="AP12">
        <v>9</v>
      </c>
      <c r="AQ12" s="12">
        <f t="shared" si="8"/>
        <v>9.5</v>
      </c>
      <c r="AS12">
        <v>10</v>
      </c>
      <c r="AT12">
        <v>9</v>
      </c>
      <c r="AU12" s="12">
        <f t="shared" si="9"/>
        <v>9.5</v>
      </c>
    </row>
    <row r="13" spans="1:47" ht="14.45" x14ac:dyDescent="0.35">
      <c r="A13" s="2">
        <v>12</v>
      </c>
      <c r="B13" s="2"/>
      <c r="C13" s="2">
        <v>7</v>
      </c>
      <c r="D13" s="5" t="s">
        <v>15</v>
      </c>
      <c r="E13">
        <v>10</v>
      </c>
      <c r="F13">
        <v>8</v>
      </c>
      <c r="G13" s="12">
        <f t="shared" si="0"/>
        <v>9</v>
      </c>
      <c r="K13">
        <v>10</v>
      </c>
      <c r="L13">
        <v>8</v>
      </c>
      <c r="M13" s="12">
        <f t="shared" si="1"/>
        <v>9</v>
      </c>
      <c r="O13" s="11"/>
      <c r="P13">
        <v>10</v>
      </c>
      <c r="Q13">
        <v>8</v>
      </c>
      <c r="R13" s="12">
        <f t="shared" si="2"/>
        <v>9</v>
      </c>
      <c r="T13">
        <v>10</v>
      </c>
      <c r="U13">
        <v>8</v>
      </c>
      <c r="V13" s="12">
        <f t="shared" si="3"/>
        <v>9</v>
      </c>
      <c r="Y13">
        <v>10</v>
      </c>
      <c r="Z13">
        <v>10</v>
      </c>
      <c r="AA13" s="12">
        <f t="shared" si="4"/>
        <v>10</v>
      </c>
      <c r="AC13">
        <v>10</v>
      </c>
      <c r="AD13">
        <v>8</v>
      </c>
      <c r="AE13" s="12">
        <f t="shared" si="5"/>
        <v>9</v>
      </c>
      <c r="AG13">
        <v>8</v>
      </c>
      <c r="AH13">
        <v>10</v>
      </c>
      <c r="AI13" s="12">
        <f t="shared" si="6"/>
        <v>9</v>
      </c>
      <c r="AK13">
        <v>8</v>
      </c>
      <c r="AL13">
        <v>8</v>
      </c>
      <c r="AM13" s="12">
        <f t="shared" si="7"/>
        <v>8</v>
      </c>
      <c r="AO13">
        <v>10</v>
      </c>
      <c r="AP13">
        <v>10</v>
      </c>
      <c r="AQ13" s="12">
        <f t="shared" si="8"/>
        <v>10</v>
      </c>
      <c r="AS13">
        <v>10</v>
      </c>
      <c r="AT13">
        <v>10</v>
      </c>
      <c r="AU13" s="12">
        <f t="shared" si="9"/>
        <v>10</v>
      </c>
    </row>
    <row r="14" spans="1:47" ht="14.45" x14ac:dyDescent="0.35">
      <c r="A14" s="2">
        <v>13</v>
      </c>
      <c r="B14" s="2">
        <v>6</v>
      </c>
      <c r="C14" s="2"/>
      <c r="D14" s="3" t="s">
        <v>16</v>
      </c>
      <c r="E14">
        <v>8</v>
      </c>
      <c r="G14" s="12">
        <f t="shared" si="0"/>
        <v>8</v>
      </c>
      <c r="K14">
        <v>8</v>
      </c>
      <c r="M14" s="12">
        <f t="shared" si="1"/>
        <v>8</v>
      </c>
      <c r="O14" s="11"/>
      <c r="P14">
        <v>8</v>
      </c>
      <c r="R14" s="12">
        <f t="shared" si="2"/>
        <v>8</v>
      </c>
      <c r="T14">
        <v>8</v>
      </c>
      <c r="V14" s="12">
        <f t="shared" si="3"/>
        <v>8</v>
      </c>
      <c r="Y14">
        <v>10</v>
      </c>
      <c r="Z14">
        <v>10</v>
      </c>
      <c r="AA14" s="12">
        <f t="shared" si="4"/>
        <v>10</v>
      </c>
      <c r="AC14">
        <v>10</v>
      </c>
      <c r="AE14" s="12">
        <f t="shared" si="5"/>
        <v>10</v>
      </c>
      <c r="AG14">
        <v>8</v>
      </c>
      <c r="AH14">
        <v>10</v>
      </c>
      <c r="AI14" s="12">
        <f t="shared" si="6"/>
        <v>9</v>
      </c>
      <c r="AK14">
        <v>10</v>
      </c>
      <c r="AL14">
        <v>10</v>
      </c>
      <c r="AM14" s="12">
        <f t="shared" si="7"/>
        <v>10</v>
      </c>
      <c r="AO14">
        <v>10</v>
      </c>
      <c r="AP14">
        <v>10</v>
      </c>
      <c r="AQ14" s="12">
        <f t="shared" si="8"/>
        <v>10</v>
      </c>
      <c r="AS14">
        <v>10</v>
      </c>
      <c r="AT14">
        <v>10</v>
      </c>
      <c r="AU14" s="12">
        <f t="shared" si="9"/>
        <v>10</v>
      </c>
    </row>
    <row r="15" spans="1:47" ht="14.45" x14ac:dyDescent="0.35">
      <c r="A15" s="2">
        <v>14</v>
      </c>
      <c r="B15" s="2"/>
      <c r="C15" s="2">
        <v>8</v>
      </c>
      <c r="D15" s="5" t="s">
        <v>17</v>
      </c>
      <c r="E15">
        <v>9</v>
      </c>
      <c r="F15">
        <v>8</v>
      </c>
      <c r="G15" s="12">
        <f t="shared" si="0"/>
        <v>8.5</v>
      </c>
      <c r="K15">
        <v>9</v>
      </c>
      <c r="L15">
        <v>8</v>
      </c>
      <c r="M15" s="12">
        <f t="shared" si="1"/>
        <v>8.5</v>
      </c>
      <c r="O15" s="11"/>
      <c r="P15">
        <v>9</v>
      </c>
      <c r="Q15">
        <v>8</v>
      </c>
      <c r="R15" s="12">
        <f t="shared" si="2"/>
        <v>8.5</v>
      </c>
      <c r="T15">
        <v>9</v>
      </c>
      <c r="U15">
        <v>8</v>
      </c>
      <c r="V15" s="12">
        <f t="shared" si="3"/>
        <v>8.5</v>
      </c>
      <c r="Y15">
        <v>10</v>
      </c>
      <c r="Z15">
        <v>10</v>
      </c>
      <c r="AA15" s="12">
        <f t="shared" si="4"/>
        <v>10</v>
      </c>
      <c r="AC15">
        <v>10</v>
      </c>
      <c r="AD15">
        <v>8</v>
      </c>
      <c r="AE15" s="12">
        <f t="shared" si="5"/>
        <v>9</v>
      </c>
      <c r="AG15">
        <v>10</v>
      </c>
      <c r="AH15">
        <v>10</v>
      </c>
      <c r="AI15" s="12">
        <f t="shared" si="6"/>
        <v>10</v>
      </c>
      <c r="AK15">
        <v>8</v>
      </c>
      <c r="AL15">
        <v>8</v>
      </c>
      <c r="AM15" s="12">
        <f t="shared" si="7"/>
        <v>8</v>
      </c>
      <c r="AO15">
        <v>10</v>
      </c>
      <c r="AP15">
        <v>10</v>
      </c>
      <c r="AQ15" s="12">
        <f t="shared" si="8"/>
        <v>10</v>
      </c>
      <c r="AS15">
        <v>10</v>
      </c>
      <c r="AT15">
        <v>10</v>
      </c>
      <c r="AU15" s="12">
        <f t="shared" si="9"/>
        <v>10</v>
      </c>
    </row>
    <row r="16" spans="1:47" ht="14.45" x14ac:dyDescent="0.35">
      <c r="A16" s="2">
        <v>15</v>
      </c>
      <c r="B16" s="2"/>
      <c r="C16" s="2">
        <v>9</v>
      </c>
      <c r="D16" s="5" t="s">
        <v>18</v>
      </c>
      <c r="E16">
        <v>7</v>
      </c>
      <c r="F16">
        <v>8</v>
      </c>
      <c r="G16" s="12">
        <f t="shared" si="0"/>
        <v>7.5</v>
      </c>
      <c r="K16">
        <v>7</v>
      </c>
      <c r="L16">
        <v>8</v>
      </c>
      <c r="M16" s="12">
        <f t="shared" si="1"/>
        <v>7.5</v>
      </c>
      <c r="O16" s="11"/>
      <c r="P16">
        <v>7</v>
      </c>
      <c r="Q16">
        <v>8</v>
      </c>
      <c r="R16" s="12">
        <f t="shared" si="2"/>
        <v>7.5</v>
      </c>
      <c r="T16">
        <v>7</v>
      </c>
      <c r="U16">
        <v>8</v>
      </c>
      <c r="V16" s="12">
        <f t="shared" si="3"/>
        <v>7.5</v>
      </c>
      <c r="Y16">
        <v>10</v>
      </c>
      <c r="Z16">
        <v>10</v>
      </c>
      <c r="AA16" s="12">
        <f t="shared" si="4"/>
        <v>10</v>
      </c>
      <c r="AC16">
        <v>10</v>
      </c>
      <c r="AD16">
        <v>8</v>
      </c>
      <c r="AE16" s="12">
        <f t="shared" si="5"/>
        <v>9</v>
      </c>
      <c r="AG16">
        <v>9</v>
      </c>
      <c r="AH16">
        <v>10</v>
      </c>
      <c r="AI16" s="12">
        <f t="shared" si="6"/>
        <v>9.5</v>
      </c>
      <c r="AK16">
        <v>8</v>
      </c>
      <c r="AL16">
        <v>8</v>
      </c>
      <c r="AM16" s="12">
        <f t="shared" si="7"/>
        <v>8</v>
      </c>
      <c r="AO16">
        <v>10</v>
      </c>
      <c r="AP16">
        <v>10</v>
      </c>
      <c r="AQ16" s="12">
        <f t="shared" si="8"/>
        <v>10</v>
      </c>
      <c r="AS16">
        <v>10</v>
      </c>
      <c r="AT16">
        <v>10</v>
      </c>
      <c r="AU16" s="12">
        <f t="shared" si="9"/>
        <v>10</v>
      </c>
    </row>
    <row r="17" spans="1:47" ht="14.45" x14ac:dyDescent="0.35">
      <c r="A17" s="2">
        <v>16</v>
      </c>
      <c r="B17" s="2"/>
      <c r="C17" s="2">
        <v>10</v>
      </c>
      <c r="D17" s="3" t="s">
        <v>19</v>
      </c>
      <c r="E17">
        <v>10</v>
      </c>
      <c r="F17">
        <v>9</v>
      </c>
      <c r="G17" s="12">
        <f t="shared" si="0"/>
        <v>9.5</v>
      </c>
      <c r="K17">
        <v>10</v>
      </c>
      <c r="L17">
        <v>9</v>
      </c>
      <c r="M17" s="12">
        <f t="shared" si="1"/>
        <v>9.5</v>
      </c>
      <c r="O17" s="11"/>
      <c r="P17">
        <v>10</v>
      </c>
      <c r="Q17">
        <v>9</v>
      </c>
      <c r="R17" s="12">
        <f t="shared" si="2"/>
        <v>9.5</v>
      </c>
      <c r="T17">
        <v>10</v>
      </c>
      <c r="U17">
        <v>9</v>
      </c>
      <c r="V17" s="12">
        <f t="shared" si="3"/>
        <v>9.5</v>
      </c>
      <c r="Y17">
        <v>10</v>
      </c>
      <c r="Z17">
        <v>9</v>
      </c>
      <c r="AA17" s="12">
        <f t="shared" si="4"/>
        <v>9.5</v>
      </c>
      <c r="AC17">
        <v>10</v>
      </c>
      <c r="AD17">
        <v>9</v>
      </c>
      <c r="AE17" s="12">
        <f t="shared" si="5"/>
        <v>9.5</v>
      </c>
      <c r="AG17">
        <v>10</v>
      </c>
      <c r="AH17">
        <v>10</v>
      </c>
      <c r="AI17" s="12">
        <f t="shared" si="6"/>
        <v>10</v>
      </c>
      <c r="AK17">
        <v>9</v>
      </c>
      <c r="AL17">
        <v>9</v>
      </c>
      <c r="AM17" s="12">
        <f t="shared" si="7"/>
        <v>9</v>
      </c>
      <c r="AO17">
        <v>10</v>
      </c>
      <c r="AP17">
        <v>10</v>
      </c>
      <c r="AQ17" s="12">
        <f t="shared" si="8"/>
        <v>10</v>
      </c>
      <c r="AS17">
        <v>10</v>
      </c>
      <c r="AT17">
        <v>10</v>
      </c>
      <c r="AU17" s="12">
        <f t="shared" si="9"/>
        <v>10</v>
      </c>
    </row>
    <row r="18" spans="1:47" ht="14.45" x14ac:dyDescent="0.35">
      <c r="A18" s="2">
        <v>17</v>
      </c>
      <c r="B18" s="2"/>
      <c r="C18" s="2">
        <v>11</v>
      </c>
      <c r="D18" s="4" t="s">
        <v>20</v>
      </c>
      <c r="E18">
        <v>8</v>
      </c>
      <c r="F18">
        <v>10</v>
      </c>
      <c r="G18" s="12">
        <f t="shared" si="0"/>
        <v>9</v>
      </c>
      <c r="K18">
        <v>8</v>
      </c>
      <c r="L18">
        <v>10</v>
      </c>
      <c r="M18" s="12">
        <f t="shared" si="1"/>
        <v>9</v>
      </c>
      <c r="O18" s="11"/>
      <c r="P18">
        <v>8</v>
      </c>
      <c r="Q18">
        <v>10</v>
      </c>
      <c r="R18" s="12">
        <f t="shared" si="2"/>
        <v>9</v>
      </c>
      <c r="T18">
        <v>8</v>
      </c>
      <c r="U18">
        <v>10</v>
      </c>
      <c r="V18" s="12">
        <f t="shared" si="3"/>
        <v>9</v>
      </c>
      <c r="Y18">
        <v>8</v>
      </c>
      <c r="Z18">
        <v>10</v>
      </c>
      <c r="AA18" s="12">
        <f t="shared" si="4"/>
        <v>9</v>
      </c>
      <c r="AC18">
        <v>8</v>
      </c>
      <c r="AD18">
        <v>10</v>
      </c>
      <c r="AE18" s="12">
        <f t="shared" si="5"/>
        <v>9</v>
      </c>
      <c r="AG18">
        <v>0</v>
      </c>
      <c r="AH18">
        <v>10</v>
      </c>
      <c r="AI18" s="12">
        <f t="shared" si="6"/>
        <v>5</v>
      </c>
      <c r="AK18">
        <v>10</v>
      </c>
      <c r="AL18">
        <v>10</v>
      </c>
      <c r="AM18" s="12">
        <f t="shared" si="7"/>
        <v>10</v>
      </c>
      <c r="AO18">
        <v>10</v>
      </c>
      <c r="AP18">
        <v>8</v>
      </c>
      <c r="AQ18" s="12">
        <f t="shared" si="8"/>
        <v>9</v>
      </c>
      <c r="AS18">
        <v>10</v>
      </c>
      <c r="AT18">
        <v>8</v>
      </c>
      <c r="AU18" s="12">
        <f t="shared" si="9"/>
        <v>9</v>
      </c>
    </row>
    <row r="19" spans="1:47" ht="14.45" x14ac:dyDescent="0.35">
      <c r="A19" s="2">
        <v>18</v>
      </c>
      <c r="B19" s="2"/>
      <c r="C19" s="2">
        <v>12</v>
      </c>
      <c r="D19" s="5" t="s">
        <v>21</v>
      </c>
      <c r="E19">
        <v>9</v>
      </c>
      <c r="F19">
        <v>10</v>
      </c>
      <c r="G19" s="12">
        <f t="shared" si="0"/>
        <v>9.5</v>
      </c>
      <c r="K19">
        <v>9</v>
      </c>
      <c r="L19">
        <v>10</v>
      </c>
      <c r="M19" s="12">
        <f t="shared" si="1"/>
        <v>9.5</v>
      </c>
      <c r="O19" s="11"/>
      <c r="P19">
        <v>9</v>
      </c>
      <c r="Q19">
        <v>10</v>
      </c>
      <c r="R19" s="12">
        <f t="shared" si="2"/>
        <v>9.5</v>
      </c>
      <c r="T19">
        <v>9</v>
      </c>
      <c r="U19">
        <v>10</v>
      </c>
      <c r="V19" s="12">
        <f t="shared" si="3"/>
        <v>9.5</v>
      </c>
      <c r="Y19">
        <v>9</v>
      </c>
      <c r="Z19">
        <v>10</v>
      </c>
      <c r="AA19" s="12">
        <f t="shared" si="4"/>
        <v>9.5</v>
      </c>
      <c r="AC19">
        <v>9</v>
      </c>
      <c r="AD19">
        <v>10</v>
      </c>
      <c r="AE19" s="12">
        <f t="shared" si="5"/>
        <v>9.5</v>
      </c>
      <c r="AG19">
        <v>10</v>
      </c>
      <c r="AH19">
        <v>10</v>
      </c>
      <c r="AI19" s="12">
        <f t="shared" si="6"/>
        <v>10</v>
      </c>
      <c r="AK19">
        <v>10</v>
      </c>
      <c r="AL19">
        <v>10</v>
      </c>
      <c r="AM19" s="12">
        <f t="shared" si="7"/>
        <v>10</v>
      </c>
      <c r="AO19">
        <v>10</v>
      </c>
      <c r="AP19">
        <v>9</v>
      </c>
      <c r="AQ19" s="12">
        <f t="shared" si="8"/>
        <v>9.5</v>
      </c>
      <c r="AS19">
        <v>10</v>
      </c>
      <c r="AT19">
        <v>9</v>
      </c>
      <c r="AU19" s="12">
        <f t="shared" si="9"/>
        <v>9.5</v>
      </c>
    </row>
    <row r="20" spans="1:47" x14ac:dyDescent="0.25">
      <c r="A20" s="2">
        <v>19</v>
      </c>
      <c r="B20" s="2"/>
      <c r="C20" s="2">
        <v>13</v>
      </c>
      <c r="D20" s="3" t="s">
        <v>22</v>
      </c>
      <c r="E20">
        <v>10</v>
      </c>
      <c r="F20">
        <v>9</v>
      </c>
      <c r="G20" s="12">
        <f t="shared" si="0"/>
        <v>9.5</v>
      </c>
      <c r="K20">
        <v>10</v>
      </c>
      <c r="L20">
        <v>9</v>
      </c>
      <c r="M20" s="12">
        <f t="shared" si="1"/>
        <v>9.5</v>
      </c>
      <c r="O20" s="11"/>
      <c r="P20">
        <v>10</v>
      </c>
      <c r="Q20">
        <v>9</v>
      </c>
      <c r="R20" s="12">
        <f t="shared" si="2"/>
        <v>9.5</v>
      </c>
      <c r="T20">
        <v>10</v>
      </c>
      <c r="U20">
        <v>9</v>
      </c>
      <c r="V20" s="12">
        <f t="shared" si="3"/>
        <v>9.5</v>
      </c>
      <c r="Y20">
        <v>10</v>
      </c>
      <c r="Z20">
        <v>9</v>
      </c>
      <c r="AA20" s="12">
        <f t="shared" si="4"/>
        <v>9.5</v>
      </c>
      <c r="AC20">
        <v>10</v>
      </c>
      <c r="AD20">
        <v>9</v>
      </c>
      <c r="AE20" s="12">
        <f t="shared" si="5"/>
        <v>9.5</v>
      </c>
      <c r="AG20">
        <v>10</v>
      </c>
      <c r="AH20">
        <v>10</v>
      </c>
      <c r="AI20" s="12">
        <f t="shared" si="6"/>
        <v>10</v>
      </c>
      <c r="AK20">
        <v>9</v>
      </c>
      <c r="AL20">
        <v>9</v>
      </c>
      <c r="AM20" s="12">
        <f t="shared" si="7"/>
        <v>9</v>
      </c>
      <c r="AO20">
        <v>10</v>
      </c>
      <c r="AP20">
        <v>10</v>
      </c>
      <c r="AQ20" s="12">
        <f t="shared" si="8"/>
        <v>10</v>
      </c>
      <c r="AS20">
        <v>10</v>
      </c>
      <c r="AT20">
        <v>10</v>
      </c>
      <c r="AU20" s="12">
        <f t="shared" si="9"/>
        <v>10</v>
      </c>
    </row>
    <row r="21" spans="1:47" x14ac:dyDescent="0.25">
      <c r="A21" s="2">
        <v>20</v>
      </c>
      <c r="B21" s="2">
        <v>7</v>
      </c>
      <c r="C21" s="2"/>
      <c r="D21" s="5" t="s">
        <v>23</v>
      </c>
      <c r="E21">
        <v>10</v>
      </c>
      <c r="F21">
        <v>8</v>
      </c>
      <c r="G21" s="12">
        <f t="shared" si="0"/>
        <v>9</v>
      </c>
      <c r="K21">
        <v>10</v>
      </c>
      <c r="L21">
        <v>8</v>
      </c>
      <c r="M21" s="12">
        <f t="shared" si="1"/>
        <v>9</v>
      </c>
      <c r="O21" s="11"/>
      <c r="P21">
        <v>10</v>
      </c>
      <c r="Q21">
        <v>8</v>
      </c>
      <c r="R21" s="12">
        <f t="shared" si="2"/>
        <v>9</v>
      </c>
      <c r="T21">
        <v>10</v>
      </c>
      <c r="U21">
        <v>8</v>
      </c>
      <c r="V21" s="12">
        <f t="shared" si="3"/>
        <v>9</v>
      </c>
      <c r="Y21">
        <v>10</v>
      </c>
      <c r="Z21">
        <v>8</v>
      </c>
      <c r="AA21" s="12">
        <f t="shared" si="4"/>
        <v>9</v>
      </c>
      <c r="AC21">
        <v>10</v>
      </c>
      <c r="AD21">
        <v>8</v>
      </c>
      <c r="AE21" s="12">
        <f t="shared" si="5"/>
        <v>9</v>
      </c>
      <c r="AG21">
        <v>9</v>
      </c>
      <c r="AH21">
        <v>10</v>
      </c>
      <c r="AI21" s="12">
        <f t="shared" si="6"/>
        <v>9.5</v>
      </c>
      <c r="AK21">
        <v>8</v>
      </c>
      <c r="AL21">
        <v>8</v>
      </c>
      <c r="AM21" s="12">
        <f t="shared" si="7"/>
        <v>8</v>
      </c>
      <c r="AO21">
        <v>10</v>
      </c>
      <c r="AP21">
        <v>10</v>
      </c>
      <c r="AQ21" s="12">
        <f t="shared" si="8"/>
        <v>10</v>
      </c>
      <c r="AS21">
        <v>10</v>
      </c>
      <c r="AT21">
        <v>10</v>
      </c>
      <c r="AU21" s="12">
        <f t="shared" si="9"/>
        <v>10</v>
      </c>
    </row>
    <row r="22" spans="1:47" x14ac:dyDescent="0.25">
      <c r="A22" s="2">
        <v>21</v>
      </c>
      <c r="B22" s="2"/>
      <c r="C22" s="2">
        <v>14</v>
      </c>
      <c r="D22" s="3" t="s">
        <v>24</v>
      </c>
      <c r="E22">
        <v>8</v>
      </c>
      <c r="F22">
        <v>8</v>
      </c>
      <c r="G22" s="12">
        <f t="shared" si="0"/>
        <v>8</v>
      </c>
      <c r="K22">
        <v>8</v>
      </c>
      <c r="L22">
        <v>8</v>
      </c>
      <c r="M22" s="12">
        <f t="shared" si="1"/>
        <v>8</v>
      </c>
      <c r="O22" s="11"/>
      <c r="P22">
        <v>8</v>
      </c>
      <c r="Q22">
        <v>8</v>
      </c>
      <c r="R22" s="12">
        <f t="shared" si="2"/>
        <v>8</v>
      </c>
      <c r="T22">
        <v>8</v>
      </c>
      <c r="U22">
        <v>8</v>
      </c>
      <c r="V22" s="12">
        <f t="shared" si="3"/>
        <v>8</v>
      </c>
      <c r="Y22">
        <v>8</v>
      </c>
      <c r="Z22">
        <v>8</v>
      </c>
      <c r="AA22" s="12">
        <f t="shared" si="4"/>
        <v>8</v>
      </c>
      <c r="AC22">
        <v>8</v>
      </c>
      <c r="AD22">
        <v>8</v>
      </c>
      <c r="AE22" s="12">
        <f t="shared" si="5"/>
        <v>8</v>
      </c>
      <c r="AG22">
        <v>9</v>
      </c>
      <c r="AH22">
        <v>10</v>
      </c>
      <c r="AI22" s="12">
        <f t="shared" si="6"/>
        <v>9.5</v>
      </c>
      <c r="AK22">
        <v>8</v>
      </c>
      <c r="AL22">
        <v>8</v>
      </c>
      <c r="AM22" s="12">
        <f t="shared" si="7"/>
        <v>8</v>
      </c>
      <c r="AO22">
        <v>10</v>
      </c>
      <c r="AP22">
        <v>8</v>
      </c>
      <c r="AQ22" s="12">
        <f t="shared" si="8"/>
        <v>9</v>
      </c>
      <c r="AS22">
        <v>10</v>
      </c>
      <c r="AT22">
        <v>8</v>
      </c>
      <c r="AU22" s="12">
        <f t="shared" si="9"/>
        <v>9</v>
      </c>
    </row>
    <row r="23" spans="1:47" ht="14.45" x14ac:dyDescent="0.35">
      <c r="A23" s="2">
        <v>22</v>
      </c>
      <c r="B23" s="2"/>
      <c r="C23" s="2">
        <v>15</v>
      </c>
      <c r="D23" s="4" t="s">
        <v>25</v>
      </c>
      <c r="E23">
        <v>9</v>
      </c>
      <c r="F23">
        <v>10</v>
      </c>
      <c r="G23" s="12">
        <f t="shared" si="0"/>
        <v>9.5</v>
      </c>
      <c r="K23">
        <v>9</v>
      </c>
      <c r="L23">
        <v>10</v>
      </c>
      <c r="M23" s="12">
        <f t="shared" si="1"/>
        <v>9.5</v>
      </c>
      <c r="O23" s="11"/>
      <c r="P23">
        <v>9</v>
      </c>
      <c r="Q23">
        <v>10</v>
      </c>
      <c r="R23" s="12">
        <f t="shared" si="2"/>
        <v>9.5</v>
      </c>
      <c r="T23">
        <v>9</v>
      </c>
      <c r="U23">
        <v>10</v>
      </c>
      <c r="V23" s="12">
        <f t="shared" si="3"/>
        <v>9.5</v>
      </c>
      <c r="Y23">
        <v>9</v>
      </c>
      <c r="Z23">
        <v>10</v>
      </c>
      <c r="AA23" s="12">
        <f t="shared" si="4"/>
        <v>9.5</v>
      </c>
      <c r="AC23">
        <v>9</v>
      </c>
      <c r="AD23">
        <v>10</v>
      </c>
      <c r="AE23" s="12">
        <f t="shared" si="5"/>
        <v>9.5</v>
      </c>
      <c r="AG23">
        <v>8</v>
      </c>
      <c r="AH23">
        <v>10</v>
      </c>
      <c r="AI23" s="12">
        <f t="shared" si="6"/>
        <v>9</v>
      </c>
      <c r="AK23">
        <v>10</v>
      </c>
      <c r="AL23">
        <v>10</v>
      </c>
      <c r="AM23" s="12">
        <f t="shared" si="7"/>
        <v>10</v>
      </c>
      <c r="AO23">
        <v>10</v>
      </c>
      <c r="AP23">
        <v>9</v>
      </c>
      <c r="AQ23" s="12">
        <f t="shared" si="8"/>
        <v>9.5</v>
      </c>
      <c r="AS23">
        <v>10</v>
      </c>
      <c r="AT23">
        <v>9</v>
      </c>
      <c r="AU23" s="12">
        <f t="shared" si="9"/>
        <v>9.5</v>
      </c>
    </row>
    <row r="24" spans="1:47" ht="14.45" x14ac:dyDescent="0.35">
      <c r="A24" s="2">
        <v>23</v>
      </c>
      <c r="B24" s="2">
        <v>8</v>
      </c>
      <c r="C24" s="2"/>
      <c r="D24" s="4" t="s">
        <v>26</v>
      </c>
      <c r="E24">
        <v>10</v>
      </c>
      <c r="F24">
        <v>9</v>
      </c>
      <c r="G24" s="12">
        <f t="shared" si="0"/>
        <v>9.5</v>
      </c>
      <c r="K24">
        <v>10</v>
      </c>
      <c r="L24">
        <v>9</v>
      </c>
      <c r="M24" s="12">
        <f t="shared" si="1"/>
        <v>9.5</v>
      </c>
      <c r="O24" s="11"/>
      <c r="P24">
        <v>10</v>
      </c>
      <c r="Q24">
        <v>9</v>
      </c>
      <c r="R24" s="12">
        <f t="shared" si="2"/>
        <v>9.5</v>
      </c>
      <c r="T24">
        <v>10</v>
      </c>
      <c r="U24">
        <v>9</v>
      </c>
      <c r="V24" s="12">
        <f t="shared" si="3"/>
        <v>9.5</v>
      </c>
      <c r="Y24">
        <v>10</v>
      </c>
      <c r="Z24">
        <v>9</v>
      </c>
      <c r="AA24" s="12">
        <f t="shared" si="4"/>
        <v>9.5</v>
      </c>
      <c r="AC24">
        <v>10</v>
      </c>
      <c r="AD24">
        <v>9</v>
      </c>
      <c r="AE24" s="12">
        <f t="shared" si="5"/>
        <v>9.5</v>
      </c>
      <c r="AG24">
        <v>8</v>
      </c>
      <c r="AH24">
        <v>10</v>
      </c>
      <c r="AI24" s="12">
        <f t="shared" si="6"/>
        <v>9</v>
      </c>
      <c r="AK24">
        <v>9</v>
      </c>
      <c r="AL24">
        <v>9</v>
      </c>
      <c r="AM24" s="12">
        <f t="shared" si="7"/>
        <v>9</v>
      </c>
      <c r="AO24">
        <v>10</v>
      </c>
      <c r="AP24">
        <v>10</v>
      </c>
      <c r="AQ24" s="12">
        <f t="shared" si="8"/>
        <v>10</v>
      </c>
      <c r="AS24">
        <v>10</v>
      </c>
      <c r="AT24">
        <v>10</v>
      </c>
      <c r="AU24" s="12">
        <f t="shared" si="9"/>
        <v>10</v>
      </c>
    </row>
    <row r="25" spans="1:47" ht="14.45" x14ac:dyDescent="0.35">
      <c r="A25" s="2">
        <v>24</v>
      </c>
      <c r="B25" s="2">
        <v>9</v>
      </c>
      <c r="C25" s="2"/>
      <c r="D25" s="3" t="s">
        <v>27</v>
      </c>
      <c r="E25">
        <v>8</v>
      </c>
      <c r="F25">
        <v>10</v>
      </c>
      <c r="G25" s="12">
        <f t="shared" si="0"/>
        <v>9</v>
      </c>
      <c r="K25">
        <v>8</v>
      </c>
      <c r="L25">
        <v>10</v>
      </c>
      <c r="M25" s="12">
        <f t="shared" si="1"/>
        <v>9</v>
      </c>
      <c r="O25" s="11"/>
      <c r="P25">
        <v>8</v>
      </c>
      <c r="Q25">
        <v>10</v>
      </c>
      <c r="R25" s="12">
        <f t="shared" si="2"/>
        <v>9</v>
      </c>
      <c r="T25">
        <v>8</v>
      </c>
      <c r="U25">
        <v>10</v>
      </c>
      <c r="V25" s="12">
        <f t="shared" si="3"/>
        <v>9</v>
      </c>
      <c r="Y25">
        <v>8</v>
      </c>
      <c r="Z25">
        <v>10</v>
      </c>
      <c r="AA25" s="12">
        <f t="shared" si="4"/>
        <v>9</v>
      </c>
      <c r="AC25">
        <v>8</v>
      </c>
      <c r="AD25">
        <v>10</v>
      </c>
      <c r="AE25" s="12">
        <f t="shared" si="5"/>
        <v>9</v>
      </c>
      <c r="AG25">
        <v>10</v>
      </c>
      <c r="AH25">
        <v>10</v>
      </c>
      <c r="AI25" s="12">
        <f t="shared" si="6"/>
        <v>10</v>
      </c>
      <c r="AK25">
        <v>10</v>
      </c>
      <c r="AL25">
        <v>10</v>
      </c>
      <c r="AM25" s="12">
        <f t="shared" si="7"/>
        <v>10</v>
      </c>
      <c r="AO25">
        <v>10</v>
      </c>
      <c r="AP25">
        <v>8</v>
      </c>
      <c r="AQ25" s="12">
        <f t="shared" si="8"/>
        <v>9</v>
      </c>
      <c r="AS25">
        <v>10</v>
      </c>
      <c r="AT25">
        <v>8</v>
      </c>
      <c r="AU25" s="12">
        <f t="shared" si="9"/>
        <v>9</v>
      </c>
    </row>
    <row r="26" spans="1:47" ht="14.45" x14ac:dyDescent="0.35">
      <c r="A26" s="2">
        <v>25</v>
      </c>
      <c r="B26" s="2">
        <v>10</v>
      </c>
      <c r="C26" s="2"/>
      <c r="D26" s="6" t="s">
        <v>28</v>
      </c>
      <c r="E26">
        <v>0</v>
      </c>
      <c r="F26">
        <v>0</v>
      </c>
      <c r="G26" s="12">
        <v>0</v>
      </c>
      <c r="K26">
        <v>0</v>
      </c>
      <c r="L26">
        <v>0</v>
      </c>
      <c r="M26" s="12">
        <f t="shared" si="1"/>
        <v>0</v>
      </c>
      <c r="O26" s="11"/>
      <c r="P26">
        <v>0</v>
      </c>
      <c r="Q26">
        <v>0</v>
      </c>
      <c r="R26" s="12">
        <f t="shared" si="2"/>
        <v>0</v>
      </c>
      <c r="T26">
        <v>0</v>
      </c>
      <c r="U26">
        <v>0</v>
      </c>
      <c r="V26" s="12">
        <f t="shared" si="3"/>
        <v>0</v>
      </c>
      <c r="Y26">
        <v>0</v>
      </c>
      <c r="Z26">
        <v>0</v>
      </c>
      <c r="AA26" s="12">
        <f t="shared" si="4"/>
        <v>0</v>
      </c>
      <c r="AC26">
        <v>0</v>
      </c>
      <c r="AD26">
        <v>0</v>
      </c>
      <c r="AE26" s="12">
        <f t="shared" si="5"/>
        <v>0</v>
      </c>
      <c r="AG26">
        <v>10</v>
      </c>
      <c r="AH26">
        <v>10</v>
      </c>
      <c r="AI26" s="12">
        <f t="shared" si="6"/>
        <v>10</v>
      </c>
      <c r="AK26">
        <v>0</v>
      </c>
      <c r="AL26">
        <v>0</v>
      </c>
      <c r="AM26" s="12">
        <f t="shared" si="7"/>
        <v>0</v>
      </c>
      <c r="AO26">
        <v>10</v>
      </c>
      <c r="AP26">
        <v>0</v>
      </c>
      <c r="AQ26" s="12">
        <f t="shared" si="8"/>
        <v>5</v>
      </c>
      <c r="AS26">
        <v>10</v>
      </c>
      <c r="AT26">
        <v>0</v>
      </c>
      <c r="AU26" s="12">
        <f t="shared" si="9"/>
        <v>5</v>
      </c>
    </row>
    <row r="27" spans="1:47" ht="14.45" x14ac:dyDescent="0.35">
      <c r="A27" s="2">
        <v>26</v>
      </c>
      <c r="B27" s="2"/>
      <c r="C27" s="2">
        <v>16</v>
      </c>
      <c r="D27" s="5" t="s">
        <v>29</v>
      </c>
      <c r="E27">
        <v>9</v>
      </c>
      <c r="F27">
        <v>10</v>
      </c>
      <c r="G27" s="12">
        <f t="shared" ref="G27:G58" si="10">AVERAGE(E27:F27)</f>
        <v>9.5</v>
      </c>
      <c r="K27">
        <v>9</v>
      </c>
      <c r="L27">
        <v>10</v>
      </c>
      <c r="M27" s="12">
        <f t="shared" si="1"/>
        <v>9.5</v>
      </c>
      <c r="O27" s="11"/>
      <c r="P27">
        <v>9</v>
      </c>
      <c r="Q27">
        <v>10</v>
      </c>
      <c r="R27" s="12">
        <f t="shared" si="2"/>
        <v>9.5</v>
      </c>
      <c r="T27">
        <v>9</v>
      </c>
      <c r="U27">
        <v>10</v>
      </c>
      <c r="V27" s="12">
        <f t="shared" si="3"/>
        <v>9.5</v>
      </c>
      <c r="Y27">
        <v>9</v>
      </c>
      <c r="Z27">
        <v>10</v>
      </c>
      <c r="AA27" s="12">
        <f t="shared" si="4"/>
        <v>9.5</v>
      </c>
      <c r="AC27">
        <v>9</v>
      </c>
      <c r="AD27">
        <v>10</v>
      </c>
      <c r="AE27" s="12">
        <f t="shared" si="5"/>
        <v>9.5</v>
      </c>
      <c r="AG27">
        <v>10</v>
      </c>
      <c r="AH27">
        <v>10</v>
      </c>
      <c r="AI27" s="12">
        <f t="shared" si="6"/>
        <v>10</v>
      </c>
      <c r="AK27">
        <v>10</v>
      </c>
      <c r="AL27">
        <v>10</v>
      </c>
      <c r="AM27" s="12">
        <f t="shared" si="7"/>
        <v>10</v>
      </c>
      <c r="AO27">
        <v>10</v>
      </c>
      <c r="AP27">
        <v>9</v>
      </c>
      <c r="AQ27" s="12">
        <f t="shared" si="8"/>
        <v>9.5</v>
      </c>
      <c r="AS27">
        <v>10</v>
      </c>
      <c r="AT27">
        <v>9</v>
      </c>
      <c r="AU27" s="12">
        <f t="shared" si="9"/>
        <v>9.5</v>
      </c>
    </row>
    <row r="28" spans="1:47" ht="14.45" x14ac:dyDescent="0.35">
      <c r="A28" s="2">
        <v>27</v>
      </c>
      <c r="B28" s="2"/>
      <c r="C28" s="2">
        <v>17</v>
      </c>
      <c r="D28" s="5" t="s">
        <v>30</v>
      </c>
      <c r="E28">
        <v>10</v>
      </c>
      <c r="F28">
        <v>10</v>
      </c>
      <c r="G28" s="12">
        <f t="shared" si="10"/>
        <v>10</v>
      </c>
      <c r="K28">
        <v>10</v>
      </c>
      <c r="L28">
        <v>10</v>
      </c>
      <c r="M28" s="12">
        <f t="shared" si="1"/>
        <v>10</v>
      </c>
      <c r="O28" s="11"/>
      <c r="P28">
        <v>10</v>
      </c>
      <c r="Q28">
        <v>10</v>
      </c>
      <c r="R28" s="12">
        <f t="shared" si="2"/>
        <v>10</v>
      </c>
      <c r="T28">
        <v>10</v>
      </c>
      <c r="U28">
        <v>10</v>
      </c>
      <c r="V28" s="12">
        <f t="shared" si="3"/>
        <v>10</v>
      </c>
      <c r="Y28">
        <v>10</v>
      </c>
      <c r="Z28">
        <v>10</v>
      </c>
      <c r="AA28" s="12">
        <f t="shared" si="4"/>
        <v>10</v>
      </c>
      <c r="AC28">
        <v>10</v>
      </c>
      <c r="AD28">
        <v>10</v>
      </c>
      <c r="AE28" s="12">
        <f t="shared" si="5"/>
        <v>10</v>
      </c>
      <c r="AG28">
        <v>10</v>
      </c>
      <c r="AH28">
        <v>10</v>
      </c>
      <c r="AI28" s="12">
        <f t="shared" si="6"/>
        <v>10</v>
      </c>
      <c r="AK28">
        <v>10</v>
      </c>
      <c r="AL28">
        <v>10</v>
      </c>
      <c r="AM28" s="12">
        <f t="shared" si="7"/>
        <v>10</v>
      </c>
      <c r="AO28">
        <v>10</v>
      </c>
      <c r="AP28">
        <v>10</v>
      </c>
      <c r="AQ28" s="12">
        <f t="shared" si="8"/>
        <v>10</v>
      </c>
      <c r="AS28">
        <v>10</v>
      </c>
      <c r="AT28">
        <v>10</v>
      </c>
      <c r="AU28" s="12">
        <f t="shared" si="9"/>
        <v>10</v>
      </c>
    </row>
    <row r="29" spans="1:47" ht="14.45" x14ac:dyDescent="0.35">
      <c r="A29" s="2">
        <v>28</v>
      </c>
      <c r="B29" s="2"/>
      <c r="C29" s="2">
        <v>18</v>
      </c>
      <c r="D29" s="4" t="s">
        <v>31</v>
      </c>
      <c r="E29">
        <v>8</v>
      </c>
      <c r="F29">
        <v>9</v>
      </c>
      <c r="G29" s="12">
        <f t="shared" si="10"/>
        <v>8.5</v>
      </c>
      <c r="K29">
        <v>8</v>
      </c>
      <c r="L29">
        <v>9</v>
      </c>
      <c r="M29" s="12">
        <f t="shared" si="1"/>
        <v>8.5</v>
      </c>
      <c r="O29" s="11"/>
      <c r="P29">
        <v>8</v>
      </c>
      <c r="Q29">
        <v>9</v>
      </c>
      <c r="R29" s="12">
        <f t="shared" si="2"/>
        <v>8.5</v>
      </c>
      <c r="T29">
        <v>8</v>
      </c>
      <c r="U29">
        <v>9</v>
      </c>
      <c r="V29" s="12">
        <f t="shared" si="3"/>
        <v>8.5</v>
      </c>
      <c r="Y29">
        <v>8</v>
      </c>
      <c r="Z29">
        <v>9</v>
      </c>
      <c r="AA29" s="12">
        <f t="shared" si="4"/>
        <v>8.5</v>
      </c>
      <c r="AC29">
        <v>8</v>
      </c>
      <c r="AD29">
        <v>9</v>
      </c>
      <c r="AE29" s="12">
        <f t="shared" si="5"/>
        <v>8.5</v>
      </c>
      <c r="AG29">
        <v>9</v>
      </c>
      <c r="AH29">
        <v>10</v>
      </c>
      <c r="AI29" s="12">
        <f t="shared" si="6"/>
        <v>9.5</v>
      </c>
      <c r="AK29">
        <v>9</v>
      </c>
      <c r="AL29">
        <v>9</v>
      </c>
      <c r="AM29" s="12">
        <f t="shared" si="7"/>
        <v>9</v>
      </c>
      <c r="AO29">
        <v>10</v>
      </c>
      <c r="AP29">
        <v>8</v>
      </c>
      <c r="AQ29" s="12">
        <f t="shared" si="8"/>
        <v>9</v>
      </c>
      <c r="AS29">
        <v>10</v>
      </c>
      <c r="AT29">
        <v>8</v>
      </c>
      <c r="AU29" s="12">
        <f t="shared" si="9"/>
        <v>9</v>
      </c>
    </row>
    <row r="30" spans="1:47" ht="14.45" x14ac:dyDescent="0.35">
      <c r="A30" s="2">
        <v>29</v>
      </c>
      <c r="B30" s="2"/>
      <c r="C30" s="2">
        <v>19</v>
      </c>
      <c r="D30" s="5" t="s">
        <v>32</v>
      </c>
      <c r="E30">
        <v>9</v>
      </c>
      <c r="F30">
        <v>9</v>
      </c>
      <c r="G30" s="12">
        <f t="shared" si="10"/>
        <v>9</v>
      </c>
      <c r="K30">
        <v>9</v>
      </c>
      <c r="L30">
        <v>9</v>
      </c>
      <c r="M30" s="12">
        <f t="shared" si="1"/>
        <v>9</v>
      </c>
      <c r="O30" s="11"/>
      <c r="P30">
        <v>9</v>
      </c>
      <c r="Q30">
        <v>9</v>
      </c>
      <c r="R30" s="12">
        <f t="shared" si="2"/>
        <v>9</v>
      </c>
      <c r="T30">
        <v>9</v>
      </c>
      <c r="U30">
        <v>9</v>
      </c>
      <c r="V30" s="12">
        <f t="shared" si="3"/>
        <v>9</v>
      </c>
      <c r="Y30">
        <v>9</v>
      </c>
      <c r="Z30">
        <v>9</v>
      </c>
      <c r="AA30" s="12">
        <f t="shared" si="4"/>
        <v>9</v>
      </c>
      <c r="AC30">
        <v>9</v>
      </c>
      <c r="AD30">
        <v>9</v>
      </c>
      <c r="AE30" s="12">
        <f t="shared" si="5"/>
        <v>9</v>
      </c>
      <c r="AG30">
        <v>10</v>
      </c>
      <c r="AH30">
        <v>10</v>
      </c>
      <c r="AI30" s="12">
        <f t="shared" si="6"/>
        <v>10</v>
      </c>
      <c r="AK30">
        <v>9</v>
      </c>
      <c r="AL30">
        <v>9</v>
      </c>
      <c r="AM30" s="12">
        <f t="shared" si="7"/>
        <v>9</v>
      </c>
      <c r="AO30">
        <v>10</v>
      </c>
      <c r="AP30">
        <v>9</v>
      </c>
      <c r="AQ30" s="12">
        <f t="shared" si="8"/>
        <v>9.5</v>
      </c>
      <c r="AS30">
        <v>10</v>
      </c>
      <c r="AT30">
        <v>9</v>
      </c>
      <c r="AU30" s="12">
        <f t="shared" si="9"/>
        <v>9.5</v>
      </c>
    </row>
    <row r="31" spans="1:47" ht="14.45" x14ac:dyDescent="0.35">
      <c r="A31" s="2">
        <v>30</v>
      </c>
      <c r="B31" s="2"/>
      <c r="C31" s="2">
        <v>20</v>
      </c>
      <c r="D31" s="5" t="s">
        <v>33</v>
      </c>
      <c r="E31">
        <v>8</v>
      </c>
      <c r="F31">
        <v>8</v>
      </c>
      <c r="G31" s="12">
        <f t="shared" si="10"/>
        <v>8</v>
      </c>
      <c r="K31">
        <v>8</v>
      </c>
      <c r="L31">
        <v>8</v>
      </c>
      <c r="M31" s="12">
        <f t="shared" si="1"/>
        <v>8</v>
      </c>
      <c r="O31" s="11"/>
      <c r="P31">
        <v>8</v>
      </c>
      <c r="Q31">
        <v>8</v>
      </c>
      <c r="R31" s="12">
        <f t="shared" si="2"/>
        <v>8</v>
      </c>
      <c r="T31">
        <v>8</v>
      </c>
      <c r="U31">
        <v>8</v>
      </c>
      <c r="V31" s="12">
        <f t="shared" si="3"/>
        <v>8</v>
      </c>
      <c r="Y31">
        <v>8</v>
      </c>
      <c r="Z31">
        <v>8</v>
      </c>
      <c r="AA31" s="12">
        <f t="shared" si="4"/>
        <v>8</v>
      </c>
      <c r="AC31">
        <v>8</v>
      </c>
      <c r="AD31">
        <v>8</v>
      </c>
      <c r="AE31" s="12">
        <f t="shared" si="5"/>
        <v>8</v>
      </c>
      <c r="AG31">
        <v>10</v>
      </c>
      <c r="AH31">
        <v>10</v>
      </c>
      <c r="AI31" s="12">
        <f t="shared" si="6"/>
        <v>10</v>
      </c>
      <c r="AK31">
        <v>8</v>
      </c>
      <c r="AL31">
        <v>8</v>
      </c>
      <c r="AM31" s="12">
        <f t="shared" si="7"/>
        <v>8</v>
      </c>
      <c r="AO31">
        <v>10</v>
      </c>
      <c r="AP31">
        <v>8</v>
      </c>
      <c r="AQ31" s="12">
        <f t="shared" si="8"/>
        <v>9</v>
      </c>
      <c r="AS31">
        <v>10</v>
      </c>
      <c r="AT31">
        <v>8</v>
      </c>
      <c r="AU31" s="12">
        <f t="shared" si="9"/>
        <v>9</v>
      </c>
    </row>
    <row r="32" spans="1:47" ht="14.45" x14ac:dyDescent="0.35">
      <c r="A32" s="2">
        <v>31</v>
      </c>
      <c r="B32" s="2"/>
      <c r="C32" s="2">
        <v>21</v>
      </c>
      <c r="D32" s="5" t="s">
        <v>34</v>
      </c>
      <c r="E32">
        <v>10</v>
      </c>
      <c r="F32">
        <v>8</v>
      </c>
      <c r="G32" s="12">
        <f t="shared" si="10"/>
        <v>9</v>
      </c>
      <c r="K32">
        <v>10</v>
      </c>
      <c r="L32">
        <v>8</v>
      </c>
      <c r="M32" s="12">
        <f t="shared" si="1"/>
        <v>9</v>
      </c>
      <c r="O32" s="11"/>
      <c r="P32">
        <v>10</v>
      </c>
      <c r="Q32">
        <v>8</v>
      </c>
      <c r="R32" s="12">
        <f t="shared" si="2"/>
        <v>9</v>
      </c>
      <c r="T32">
        <v>10</v>
      </c>
      <c r="U32">
        <v>8</v>
      </c>
      <c r="V32" s="12">
        <f t="shared" si="3"/>
        <v>9</v>
      </c>
      <c r="Y32">
        <v>10</v>
      </c>
      <c r="Z32">
        <v>8</v>
      </c>
      <c r="AA32" s="12">
        <f t="shared" si="4"/>
        <v>9</v>
      </c>
      <c r="AC32">
        <v>10</v>
      </c>
      <c r="AD32">
        <v>8</v>
      </c>
      <c r="AE32" s="12">
        <f t="shared" si="5"/>
        <v>9</v>
      </c>
      <c r="AG32">
        <v>9</v>
      </c>
      <c r="AH32">
        <v>10</v>
      </c>
      <c r="AI32" s="12">
        <f t="shared" si="6"/>
        <v>9.5</v>
      </c>
      <c r="AK32">
        <v>8</v>
      </c>
      <c r="AL32">
        <v>8</v>
      </c>
      <c r="AM32" s="12">
        <f t="shared" si="7"/>
        <v>8</v>
      </c>
      <c r="AO32">
        <v>10</v>
      </c>
      <c r="AP32">
        <v>10</v>
      </c>
      <c r="AQ32" s="12">
        <f t="shared" si="8"/>
        <v>10</v>
      </c>
      <c r="AS32">
        <v>10</v>
      </c>
      <c r="AT32">
        <v>10</v>
      </c>
      <c r="AU32" s="12">
        <f t="shared" si="9"/>
        <v>10</v>
      </c>
    </row>
    <row r="33" spans="1:47" ht="14.45" x14ac:dyDescent="0.35">
      <c r="A33" s="2">
        <v>32</v>
      </c>
      <c r="B33" s="2">
        <v>11</v>
      </c>
      <c r="C33" s="2"/>
      <c r="D33" s="5" t="s">
        <v>35</v>
      </c>
      <c r="E33">
        <v>9</v>
      </c>
      <c r="F33">
        <v>10</v>
      </c>
      <c r="G33" s="12">
        <f t="shared" si="10"/>
        <v>9.5</v>
      </c>
      <c r="K33">
        <v>9</v>
      </c>
      <c r="L33">
        <v>10</v>
      </c>
      <c r="M33" s="12">
        <f t="shared" si="1"/>
        <v>9.5</v>
      </c>
      <c r="O33" s="11"/>
      <c r="P33">
        <v>9</v>
      </c>
      <c r="Q33">
        <v>10</v>
      </c>
      <c r="R33" s="12">
        <f t="shared" si="2"/>
        <v>9.5</v>
      </c>
      <c r="T33">
        <v>9</v>
      </c>
      <c r="U33">
        <v>10</v>
      </c>
      <c r="V33" s="12">
        <f t="shared" si="3"/>
        <v>9.5</v>
      </c>
      <c r="Y33">
        <v>9</v>
      </c>
      <c r="Z33">
        <v>10</v>
      </c>
      <c r="AA33" s="12">
        <f t="shared" si="4"/>
        <v>9.5</v>
      </c>
      <c r="AC33">
        <v>9</v>
      </c>
      <c r="AD33">
        <v>10</v>
      </c>
      <c r="AE33" s="12">
        <f t="shared" si="5"/>
        <v>9.5</v>
      </c>
      <c r="AG33">
        <v>10</v>
      </c>
      <c r="AH33">
        <v>10</v>
      </c>
      <c r="AI33" s="12">
        <f t="shared" si="6"/>
        <v>10</v>
      </c>
      <c r="AK33">
        <v>10</v>
      </c>
      <c r="AL33">
        <v>10</v>
      </c>
      <c r="AM33" s="12">
        <f t="shared" si="7"/>
        <v>10</v>
      </c>
      <c r="AO33">
        <v>10</v>
      </c>
      <c r="AP33">
        <v>9</v>
      </c>
      <c r="AQ33" s="12">
        <f t="shared" si="8"/>
        <v>9.5</v>
      </c>
      <c r="AS33">
        <v>9</v>
      </c>
      <c r="AT33" s="11">
        <f t="shared" ref="AT33:AT58" si="11">AVERAGE(AR33:AS33)</f>
        <v>9</v>
      </c>
      <c r="AU33" s="12">
        <f t="shared" si="9"/>
        <v>9</v>
      </c>
    </row>
    <row r="34" spans="1:47" ht="14.45" x14ac:dyDescent="0.35">
      <c r="A34" s="2">
        <v>33</v>
      </c>
      <c r="B34" s="2"/>
      <c r="C34" s="2">
        <v>22</v>
      </c>
      <c r="D34" s="5" t="s">
        <v>36</v>
      </c>
      <c r="E34">
        <v>8</v>
      </c>
      <c r="F34">
        <v>10</v>
      </c>
      <c r="G34" s="12">
        <f t="shared" si="10"/>
        <v>9</v>
      </c>
      <c r="K34">
        <v>8</v>
      </c>
      <c r="L34">
        <v>10</v>
      </c>
      <c r="M34" s="12">
        <f t="shared" si="1"/>
        <v>9</v>
      </c>
      <c r="O34" s="11"/>
      <c r="P34">
        <v>8</v>
      </c>
      <c r="Q34">
        <v>10</v>
      </c>
      <c r="R34" s="12">
        <f t="shared" ref="R34:R58" si="12">AVERAGE(P34:Q34)</f>
        <v>9</v>
      </c>
      <c r="T34">
        <v>8</v>
      </c>
      <c r="U34">
        <v>10</v>
      </c>
      <c r="V34" s="12">
        <f t="shared" ref="V34:V59" si="13">AVERAGE(T34:U34)</f>
        <v>9</v>
      </c>
      <c r="Y34">
        <v>8</v>
      </c>
      <c r="Z34">
        <v>10</v>
      </c>
      <c r="AA34" s="12">
        <f t="shared" ref="AA34:AA59" si="14">AVERAGE(Y34:Z34)</f>
        <v>9</v>
      </c>
      <c r="AC34">
        <v>8</v>
      </c>
      <c r="AD34">
        <v>10</v>
      </c>
      <c r="AE34" s="12">
        <f t="shared" ref="AE34:AE59" si="15">AVERAGE(AC34:AD34)</f>
        <v>9</v>
      </c>
      <c r="AG34">
        <v>10</v>
      </c>
      <c r="AH34">
        <v>10</v>
      </c>
      <c r="AI34" s="12">
        <f t="shared" ref="AI34:AI59" si="16">AVERAGE(AG34:AH34)</f>
        <v>10</v>
      </c>
      <c r="AK34">
        <v>10</v>
      </c>
      <c r="AL34">
        <v>10</v>
      </c>
      <c r="AM34" s="12">
        <f t="shared" ref="AM34:AM59" si="17">AVERAGE(AK34:AL34)</f>
        <v>10</v>
      </c>
      <c r="AO34">
        <v>10</v>
      </c>
      <c r="AP34">
        <v>8</v>
      </c>
      <c r="AQ34" s="12">
        <f t="shared" ref="AQ34:AQ58" si="18">AVERAGE(AO34:AP34)</f>
        <v>9</v>
      </c>
      <c r="AS34">
        <v>8</v>
      </c>
      <c r="AT34" s="11">
        <f t="shared" si="11"/>
        <v>8</v>
      </c>
      <c r="AU34" s="12">
        <f t="shared" ref="AU34:AU59" si="19">AVERAGE(AS34:AT34)</f>
        <v>8</v>
      </c>
    </row>
    <row r="35" spans="1:47" ht="14.45" x14ac:dyDescent="0.35">
      <c r="A35" s="2">
        <v>34</v>
      </c>
      <c r="B35" s="2">
        <v>12</v>
      </c>
      <c r="C35" s="2"/>
      <c r="D35" s="5" t="s">
        <v>37</v>
      </c>
      <c r="E35">
        <v>10</v>
      </c>
      <c r="F35">
        <v>10</v>
      </c>
      <c r="G35" s="12">
        <f t="shared" si="10"/>
        <v>10</v>
      </c>
      <c r="K35">
        <v>10</v>
      </c>
      <c r="L35">
        <v>10</v>
      </c>
      <c r="M35" s="12">
        <f t="shared" si="1"/>
        <v>10</v>
      </c>
      <c r="O35" s="11"/>
      <c r="P35">
        <v>10</v>
      </c>
      <c r="Q35">
        <v>10</v>
      </c>
      <c r="R35" s="12">
        <f t="shared" si="12"/>
        <v>10</v>
      </c>
      <c r="T35">
        <v>10</v>
      </c>
      <c r="U35">
        <v>10</v>
      </c>
      <c r="V35" s="12">
        <f t="shared" si="13"/>
        <v>10</v>
      </c>
      <c r="Y35">
        <v>10</v>
      </c>
      <c r="Z35">
        <v>10</v>
      </c>
      <c r="AA35" s="12">
        <f t="shared" si="14"/>
        <v>10</v>
      </c>
      <c r="AC35">
        <v>10</v>
      </c>
      <c r="AD35">
        <v>10</v>
      </c>
      <c r="AE35" s="12">
        <f t="shared" si="15"/>
        <v>10</v>
      </c>
      <c r="AG35">
        <v>10</v>
      </c>
      <c r="AH35">
        <v>10</v>
      </c>
      <c r="AI35" s="12">
        <f t="shared" si="16"/>
        <v>10</v>
      </c>
      <c r="AK35">
        <v>10</v>
      </c>
      <c r="AL35">
        <v>10</v>
      </c>
      <c r="AM35" s="12">
        <f t="shared" si="17"/>
        <v>10</v>
      </c>
      <c r="AO35">
        <v>10</v>
      </c>
      <c r="AP35">
        <v>10</v>
      </c>
      <c r="AQ35" s="12">
        <f t="shared" si="18"/>
        <v>10</v>
      </c>
      <c r="AS35">
        <v>10</v>
      </c>
      <c r="AT35" s="11">
        <f t="shared" si="11"/>
        <v>10</v>
      </c>
      <c r="AU35" s="12">
        <f t="shared" si="19"/>
        <v>10</v>
      </c>
    </row>
    <row r="36" spans="1:47" ht="14.45" x14ac:dyDescent="0.35">
      <c r="A36" s="2">
        <v>35</v>
      </c>
      <c r="B36" s="2"/>
      <c r="C36" s="2">
        <v>23</v>
      </c>
      <c r="D36" s="4" t="s">
        <v>38</v>
      </c>
      <c r="E36">
        <v>10</v>
      </c>
      <c r="F36">
        <v>10</v>
      </c>
      <c r="G36" s="12">
        <f t="shared" si="10"/>
        <v>10</v>
      </c>
      <c r="K36">
        <v>10</v>
      </c>
      <c r="L36">
        <v>10</v>
      </c>
      <c r="M36" s="12">
        <f t="shared" si="1"/>
        <v>10</v>
      </c>
      <c r="O36" s="11"/>
      <c r="P36">
        <v>10</v>
      </c>
      <c r="Q36">
        <v>10</v>
      </c>
      <c r="R36" s="12">
        <f t="shared" si="12"/>
        <v>10</v>
      </c>
      <c r="T36">
        <v>10</v>
      </c>
      <c r="U36">
        <v>10</v>
      </c>
      <c r="V36" s="12">
        <f t="shared" si="13"/>
        <v>10</v>
      </c>
      <c r="Y36">
        <v>10</v>
      </c>
      <c r="Z36">
        <v>10</v>
      </c>
      <c r="AA36" s="12">
        <f t="shared" si="14"/>
        <v>10</v>
      </c>
      <c r="AC36">
        <v>10</v>
      </c>
      <c r="AD36">
        <v>10</v>
      </c>
      <c r="AE36" s="12">
        <f t="shared" si="15"/>
        <v>10</v>
      </c>
      <c r="AG36">
        <v>10</v>
      </c>
      <c r="AH36">
        <v>10</v>
      </c>
      <c r="AI36" s="12">
        <f t="shared" si="16"/>
        <v>10</v>
      </c>
      <c r="AK36">
        <v>10</v>
      </c>
      <c r="AL36">
        <v>10</v>
      </c>
      <c r="AM36" s="12">
        <f t="shared" si="17"/>
        <v>10</v>
      </c>
      <c r="AO36">
        <v>10</v>
      </c>
      <c r="AP36">
        <v>10</v>
      </c>
      <c r="AQ36" s="12">
        <f t="shared" si="18"/>
        <v>10</v>
      </c>
      <c r="AS36">
        <v>10</v>
      </c>
      <c r="AT36" s="11">
        <f t="shared" si="11"/>
        <v>10</v>
      </c>
      <c r="AU36" s="12">
        <f t="shared" si="19"/>
        <v>10</v>
      </c>
    </row>
    <row r="37" spans="1:47" ht="14.45" x14ac:dyDescent="0.35">
      <c r="A37" s="2">
        <v>36</v>
      </c>
      <c r="B37" s="2"/>
      <c r="C37" s="2">
        <v>24</v>
      </c>
      <c r="D37" s="5" t="s">
        <v>39</v>
      </c>
      <c r="E37">
        <v>8</v>
      </c>
      <c r="F37">
        <v>9</v>
      </c>
      <c r="G37" s="12">
        <f t="shared" si="10"/>
        <v>8.5</v>
      </c>
      <c r="K37">
        <v>8</v>
      </c>
      <c r="L37">
        <v>9</v>
      </c>
      <c r="M37" s="12">
        <f t="shared" si="1"/>
        <v>8.5</v>
      </c>
      <c r="O37" s="11"/>
      <c r="P37">
        <v>8</v>
      </c>
      <c r="Q37">
        <v>9</v>
      </c>
      <c r="R37" s="12">
        <f t="shared" si="12"/>
        <v>8.5</v>
      </c>
      <c r="T37">
        <v>8</v>
      </c>
      <c r="U37">
        <v>9</v>
      </c>
      <c r="V37" s="12">
        <f t="shared" si="13"/>
        <v>8.5</v>
      </c>
      <c r="Y37">
        <v>8</v>
      </c>
      <c r="Z37">
        <v>9</v>
      </c>
      <c r="AA37" s="12">
        <f t="shared" si="14"/>
        <v>8.5</v>
      </c>
      <c r="AC37">
        <v>8</v>
      </c>
      <c r="AD37">
        <v>9</v>
      </c>
      <c r="AE37" s="12">
        <f t="shared" si="15"/>
        <v>8.5</v>
      </c>
      <c r="AG37">
        <v>9</v>
      </c>
      <c r="AH37">
        <v>10</v>
      </c>
      <c r="AI37" s="12">
        <f t="shared" si="16"/>
        <v>9.5</v>
      </c>
      <c r="AK37">
        <v>9</v>
      </c>
      <c r="AL37">
        <v>9</v>
      </c>
      <c r="AM37" s="12">
        <f t="shared" si="17"/>
        <v>9</v>
      </c>
      <c r="AO37">
        <v>10</v>
      </c>
      <c r="AP37">
        <v>8</v>
      </c>
      <c r="AQ37" s="12">
        <f t="shared" si="18"/>
        <v>9</v>
      </c>
      <c r="AS37">
        <v>8</v>
      </c>
      <c r="AT37" s="11">
        <f t="shared" si="11"/>
        <v>8</v>
      </c>
      <c r="AU37" s="12">
        <f t="shared" si="19"/>
        <v>8</v>
      </c>
    </row>
    <row r="38" spans="1:47" ht="14.45" x14ac:dyDescent="0.35">
      <c r="A38" s="2">
        <v>37</v>
      </c>
      <c r="B38" s="2">
        <v>13</v>
      </c>
      <c r="C38" s="2"/>
      <c r="D38" s="3" t="s">
        <v>40</v>
      </c>
      <c r="E38">
        <v>10</v>
      </c>
      <c r="F38">
        <v>10</v>
      </c>
      <c r="G38" s="12">
        <f t="shared" si="10"/>
        <v>10</v>
      </c>
      <c r="K38">
        <v>10</v>
      </c>
      <c r="L38">
        <v>10</v>
      </c>
      <c r="M38" s="12">
        <f t="shared" si="1"/>
        <v>10</v>
      </c>
      <c r="O38" s="11"/>
      <c r="P38">
        <v>10</v>
      </c>
      <c r="Q38">
        <v>10</v>
      </c>
      <c r="R38" s="12">
        <f t="shared" si="12"/>
        <v>10</v>
      </c>
      <c r="T38">
        <v>10</v>
      </c>
      <c r="U38">
        <v>10</v>
      </c>
      <c r="V38" s="12">
        <f t="shared" si="13"/>
        <v>10</v>
      </c>
      <c r="Y38">
        <v>10</v>
      </c>
      <c r="Z38">
        <v>10</v>
      </c>
      <c r="AA38" s="12">
        <f t="shared" si="14"/>
        <v>10</v>
      </c>
      <c r="AC38">
        <v>10</v>
      </c>
      <c r="AD38">
        <v>10</v>
      </c>
      <c r="AE38" s="12">
        <f t="shared" si="15"/>
        <v>10</v>
      </c>
      <c r="AG38">
        <v>10</v>
      </c>
      <c r="AH38">
        <v>10</v>
      </c>
      <c r="AI38" s="12">
        <f t="shared" si="16"/>
        <v>10</v>
      </c>
      <c r="AK38">
        <v>10</v>
      </c>
      <c r="AL38">
        <v>10</v>
      </c>
      <c r="AM38" s="12">
        <f t="shared" si="17"/>
        <v>10</v>
      </c>
      <c r="AO38">
        <v>10</v>
      </c>
      <c r="AP38">
        <v>10</v>
      </c>
      <c r="AQ38" s="12">
        <f t="shared" si="18"/>
        <v>10</v>
      </c>
      <c r="AS38">
        <v>10</v>
      </c>
      <c r="AT38" s="11">
        <f t="shared" si="11"/>
        <v>10</v>
      </c>
      <c r="AU38" s="12">
        <f t="shared" si="19"/>
        <v>10</v>
      </c>
    </row>
    <row r="39" spans="1:47" ht="14.45" x14ac:dyDescent="0.35">
      <c r="A39" s="2">
        <v>38</v>
      </c>
      <c r="B39" s="2"/>
      <c r="C39" s="2">
        <v>25</v>
      </c>
      <c r="D39" s="4" t="s">
        <v>41</v>
      </c>
      <c r="E39">
        <v>10</v>
      </c>
      <c r="F39">
        <v>10</v>
      </c>
      <c r="G39" s="12">
        <f t="shared" si="10"/>
        <v>10</v>
      </c>
      <c r="K39">
        <v>10</v>
      </c>
      <c r="L39">
        <v>10</v>
      </c>
      <c r="M39" s="12">
        <f t="shared" si="1"/>
        <v>10</v>
      </c>
      <c r="O39" s="11"/>
      <c r="P39">
        <v>10</v>
      </c>
      <c r="Q39">
        <v>10</v>
      </c>
      <c r="R39" s="12">
        <f t="shared" si="12"/>
        <v>10</v>
      </c>
      <c r="T39">
        <v>10</v>
      </c>
      <c r="U39">
        <v>10</v>
      </c>
      <c r="V39" s="12">
        <f t="shared" si="13"/>
        <v>10</v>
      </c>
      <c r="Y39">
        <v>10</v>
      </c>
      <c r="Z39">
        <v>10</v>
      </c>
      <c r="AA39" s="12">
        <f t="shared" si="14"/>
        <v>10</v>
      </c>
      <c r="AC39">
        <v>10</v>
      </c>
      <c r="AD39">
        <v>10</v>
      </c>
      <c r="AE39" s="12">
        <f t="shared" si="15"/>
        <v>10</v>
      </c>
      <c r="AG39">
        <v>10</v>
      </c>
      <c r="AH39">
        <v>10</v>
      </c>
      <c r="AI39" s="12">
        <f t="shared" si="16"/>
        <v>10</v>
      </c>
      <c r="AK39">
        <v>10</v>
      </c>
      <c r="AL39">
        <v>10</v>
      </c>
      <c r="AM39" s="12">
        <f t="shared" si="17"/>
        <v>10</v>
      </c>
      <c r="AO39">
        <v>10</v>
      </c>
      <c r="AP39">
        <v>10</v>
      </c>
      <c r="AQ39" s="12">
        <f t="shared" si="18"/>
        <v>10</v>
      </c>
      <c r="AS39">
        <v>10</v>
      </c>
      <c r="AT39" s="11">
        <f t="shared" si="11"/>
        <v>10</v>
      </c>
      <c r="AU39" s="12">
        <f t="shared" si="19"/>
        <v>10</v>
      </c>
    </row>
    <row r="40" spans="1:47" ht="14.45" x14ac:dyDescent="0.35">
      <c r="A40" s="2">
        <v>39</v>
      </c>
      <c r="B40" s="2"/>
      <c r="C40" s="2">
        <v>26</v>
      </c>
      <c r="D40" s="4" t="s">
        <v>42</v>
      </c>
      <c r="E40">
        <v>10</v>
      </c>
      <c r="F40">
        <v>9</v>
      </c>
      <c r="G40" s="12">
        <f t="shared" si="10"/>
        <v>9.5</v>
      </c>
      <c r="K40">
        <v>10</v>
      </c>
      <c r="L40">
        <v>9</v>
      </c>
      <c r="M40" s="12">
        <f t="shared" si="1"/>
        <v>9.5</v>
      </c>
      <c r="O40" s="11"/>
      <c r="P40">
        <v>10</v>
      </c>
      <c r="Q40">
        <v>9</v>
      </c>
      <c r="R40" s="12">
        <f t="shared" si="12"/>
        <v>9.5</v>
      </c>
      <c r="T40">
        <v>10</v>
      </c>
      <c r="U40">
        <v>9</v>
      </c>
      <c r="V40" s="12">
        <f t="shared" si="13"/>
        <v>9.5</v>
      </c>
      <c r="Y40">
        <v>10</v>
      </c>
      <c r="Z40">
        <v>9</v>
      </c>
      <c r="AA40" s="12">
        <f t="shared" si="14"/>
        <v>9.5</v>
      </c>
      <c r="AC40">
        <v>10</v>
      </c>
      <c r="AD40">
        <v>9</v>
      </c>
      <c r="AE40" s="12">
        <f t="shared" si="15"/>
        <v>9.5</v>
      </c>
      <c r="AG40">
        <v>8</v>
      </c>
      <c r="AH40">
        <v>10</v>
      </c>
      <c r="AI40" s="12">
        <f t="shared" si="16"/>
        <v>9</v>
      </c>
      <c r="AK40">
        <v>9</v>
      </c>
      <c r="AL40">
        <v>9</v>
      </c>
      <c r="AM40" s="12">
        <f t="shared" si="17"/>
        <v>9</v>
      </c>
      <c r="AO40">
        <v>10</v>
      </c>
      <c r="AP40">
        <v>10</v>
      </c>
      <c r="AQ40" s="12">
        <f t="shared" si="18"/>
        <v>10</v>
      </c>
      <c r="AS40">
        <v>10</v>
      </c>
      <c r="AT40" s="11">
        <f t="shared" si="11"/>
        <v>10</v>
      </c>
      <c r="AU40" s="12">
        <f t="shared" si="19"/>
        <v>10</v>
      </c>
    </row>
    <row r="41" spans="1:47" ht="14.45" x14ac:dyDescent="0.35">
      <c r="A41" s="2">
        <v>40</v>
      </c>
      <c r="B41" s="2">
        <v>14</v>
      </c>
      <c r="C41" s="2"/>
      <c r="D41" s="4" t="s">
        <v>43</v>
      </c>
      <c r="E41">
        <v>10</v>
      </c>
      <c r="F41">
        <v>10</v>
      </c>
      <c r="G41" s="12">
        <f t="shared" si="10"/>
        <v>10</v>
      </c>
      <c r="K41">
        <v>10</v>
      </c>
      <c r="L41">
        <v>10</v>
      </c>
      <c r="M41" s="12">
        <f t="shared" si="1"/>
        <v>10</v>
      </c>
      <c r="O41" s="11"/>
      <c r="P41">
        <v>10</v>
      </c>
      <c r="Q41">
        <v>10</v>
      </c>
      <c r="R41" s="12">
        <f t="shared" si="12"/>
        <v>10</v>
      </c>
      <c r="T41">
        <v>10</v>
      </c>
      <c r="U41">
        <v>10</v>
      </c>
      <c r="V41" s="12">
        <f t="shared" si="13"/>
        <v>10</v>
      </c>
      <c r="Y41">
        <v>10</v>
      </c>
      <c r="Z41">
        <v>10</v>
      </c>
      <c r="AA41" s="12">
        <f t="shared" si="14"/>
        <v>10</v>
      </c>
      <c r="AC41">
        <v>10</v>
      </c>
      <c r="AD41">
        <v>10</v>
      </c>
      <c r="AE41" s="12">
        <f t="shared" si="15"/>
        <v>10</v>
      </c>
      <c r="AG41">
        <v>10</v>
      </c>
      <c r="AH41">
        <v>10</v>
      </c>
      <c r="AI41" s="12">
        <f t="shared" si="16"/>
        <v>10</v>
      </c>
      <c r="AK41">
        <v>10</v>
      </c>
      <c r="AL41">
        <v>10</v>
      </c>
      <c r="AM41" s="12">
        <f t="shared" si="17"/>
        <v>10</v>
      </c>
      <c r="AO41">
        <v>10</v>
      </c>
      <c r="AP41">
        <v>10</v>
      </c>
      <c r="AQ41" s="12">
        <f t="shared" si="18"/>
        <v>10</v>
      </c>
      <c r="AS41">
        <v>10</v>
      </c>
      <c r="AT41" s="11">
        <f t="shared" si="11"/>
        <v>10</v>
      </c>
      <c r="AU41" s="12">
        <f t="shared" si="19"/>
        <v>10</v>
      </c>
    </row>
    <row r="42" spans="1:47" ht="14.45" x14ac:dyDescent="0.35">
      <c r="A42" s="2">
        <v>41</v>
      </c>
      <c r="B42" s="2"/>
      <c r="C42" s="2">
        <v>27</v>
      </c>
      <c r="D42" s="4" t="s">
        <v>44</v>
      </c>
      <c r="E42">
        <v>10</v>
      </c>
      <c r="F42">
        <v>10</v>
      </c>
      <c r="G42" s="12">
        <f t="shared" si="10"/>
        <v>10</v>
      </c>
      <c r="K42">
        <v>10</v>
      </c>
      <c r="L42">
        <v>10</v>
      </c>
      <c r="M42" s="12">
        <f t="shared" si="1"/>
        <v>10</v>
      </c>
      <c r="O42" s="11"/>
      <c r="P42">
        <v>9</v>
      </c>
      <c r="Q42">
        <v>9</v>
      </c>
      <c r="R42" s="12">
        <f t="shared" si="12"/>
        <v>9</v>
      </c>
      <c r="T42">
        <v>9</v>
      </c>
      <c r="U42">
        <v>9</v>
      </c>
      <c r="V42" s="12">
        <f t="shared" si="13"/>
        <v>9</v>
      </c>
      <c r="Y42">
        <v>10</v>
      </c>
      <c r="Z42">
        <v>10</v>
      </c>
      <c r="AA42" s="12">
        <f t="shared" si="14"/>
        <v>10</v>
      </c>
      <c r="AC42">
        <v>10</v>
      </c>
      <c r="AD42">
        <v>9</v>
      </c>
      <c r="AE42" s="12">
        <f t="shared" si="15"/>
        <v>9.5</v>
      </c>
      <c r="AG42">
        <v>8</v>
      </c>
      <c r="AH42">
        <v>10</v>
      </c>
      <c r="AI42" s="12">
        <f t="shared" si="16"/>
        <v>9</v>
      </c>
      <c r="AK42">
        <v>9</v>
      </c>
      <c r="AL42">
        <v>9</v>
      </c>
      <c r="AM42" s="12">
        <f t="shared" si="17"/>
        <v>9</v>
      </c>
      <c r="AO42">
        <v>10</v>
      </c>
      <c r="AP42">
        <v>10</v>
      </c>
      <c r="AQ42" s="12">
        <f t="shared" si="18"/>
        <v>10</v>
      </c>
      <c r="AS42">
        <v>10</v>
      </c>
      <c r="AT42" s="11">
        <f t="shared" si="11"/>
        <v>10</v>
      </c>
      <c r="AU42" s="12">
        <f t="shared" si="19"/>
        <v>10</v>
      </c>
    </row>
    <row r="43" spans="1:47" ht="14.45" x14ac:dyDescent="0.35">
      <c r="A43" s="2">
        <v>42</v>
      </c>
      <c r="B43" s="2">
        <v>15</v>
      </c>
      <c r="C43" s="2"/>
      <c r="D43" s="5" t="s">
        <v>45</v>
      </c>
      <c r="E43">
        <v>10</v>
      </c>
      <c r="F43">
        <v>10</v>
      </c>
      <c r="G43" s="12">
        <f t="shared" si="10"/>
        <v>10</v>
      </c>
      <c r="K43">
        <v>10</v>
      </c>
      <c r="L43">
        <v>10</v>
      </c>
      <c r="M43" s="12">
        <f t="shared" si="1"/>
        <v>10</v>
      </c>
      <c r="O43" s="11"/>
      <c r="P43">
        <v>9</v>
      </c>
      <c r="Q43">
        <v>10</v>
      </c>
      <c r="R43" s="12">
        <f t="shared" si="12"/>
        <v>9.5</v>
      </c>
      <c r="T43">
        <v>9</v>
      </c>
      <c r="U43">
        <v>10</v>
      </c>
      <c r="V43" s="12">
        <f t="shared" si="13"/>
        <v>9.5</v>
      </c>
      <c r="Y43">
        <v>10</v>
      </c>
      <c r="Z43">
        <v>10</v>
      </c>
      <c r="AA43" s="12">
        <f t="shared" si="14"/>
        <v>10</v>
      </c>
      <c r="AC43">
        <v>10</v>
      </c>
      <c r="AD43">
        <v>10</v>
      </c>
      <c r="AE43" s="12">
        <f t="shared" si="15"/>
        <v>10</v>
      </c>
      <c r="AG43">
        <v>9</v>
      </c>
      <c r="AH43">
        <v>10</v>
      </c>
      <c r="AI43" s="12">
        <f t="shared" si="16"/>
        <v>9.5</v>
      </c>
      <c r="AK43">
        <v>10</v>
      </c>
      <c r="AL43">
        <v>10</v>
      </c>
      <c r="AM43" s="12">
        <f t="shared" si="17"/>
        <v>10</v>
      </c>
      <c r="AO43">
        <v>10</v>
      </c>
      <c r="AP43">
        <v>10</v>
      </c>
      <c r="AQ43" s="12">
        <f t="shared" si="18"/>
        <v>10</v>
      </c>
      <c r="AS43">
        <v>10</v>
      </c>
      <c r="AT43" s="11">
        <f t="shared" si="11"/>
        <v>10</v>
      </c>
      <c r="AU43" s="12">
        <f t="shared" si="19"/>
        <v>10</v>
      </c>
    </row>
    <row r="44" spans="1:47" ht="14.45" x14ac:dyDescent="0.35">
      <c r="A44" s="2">
        <v>43</v>
      </c>
      <c r="B44" s="2"/>
      <c r="C44" s="2">
        <v>28</v>
      </c>
      <c r="D44" s="3" t="s">
        <v>46</v>
      </c>
      <c r="E44">
        <v>10</v>
      </c>
      <c r="F44">
        <v>10</v>
      </c>
      <c r="G44" s="12">
        <f t="shared" si="10"/>
        <v>10</v>
      </c>
      <c r="K44">
        <v>10</v>
      </c>
      <c r="L44">
        <v>10</v>
      </c>
      <c r="M44" s="12">
        <f t="shared" si="1"/>
        <v>10</v>
      </c>
      <c r="O44" s="11"/>
      <c r="P44">
        <v>8</v>
      </c>
      <c r="Q44">
        <v>10</v>
      </c>
      <c r="R44" s="12">
        <f t="shared" si="12"/>
        <v>9</v>
      </c>
      <c r="T44">
        <v>8</v>
      </c>
      <c r="U44">
        <v>10</v>
      </c>
      <c r="V44" s="12">
        <f t="shared" si="13"/>
        <v>9</v>
      </c>
      <c r="Y44">
        <v>10</v>
      </c>
      <c r="Z44">
        <v>10</v>
      </c>
      <c r="AA44" s="12">
        <f t="shared" si="14"/>
        <v>10</v>
      </c>
      <c r="AC44">
        <v>10</v>
      </c>
      <c r="AD44">
        <v>10</v>
      </c>
      <c r="AE44" s="12">
        <f t="shared" si="15"/>
        <v>10</v>
      </c>
      <c r="AG44">
        <v>10</v>
      </c>
      <c r="AH44">
        <v>10</v>
      </c>
      <c r="AI44" s="12">
        <f t="shared" si="16"/>
        <v>10</v>
      </c>
      <c r="AK44">
        <v>10</v>
      </c>
      <c r="AL44">
        <v>10</v>
      </c>
      <c r="AM44" s="12">
        <f t="shared" si="17"/>
        <v>10</v>
      </c>
      <c r="AO44">
        <v>10</v>
      </c>
      <c r="AP44">
        <v>10</v>
      </c>
      <c r="AQ44" s="12">
        <f t="shared" si="18"/>
        <v>10</v>
      </c>
      <c r="AS44">
        <v>10</v>
      </c>
      <c r="AT44" s="11">
        <f t="shared" si="11"/>
        <v>10</v>
      </c>
      <c r="AU44" s="12">
        <f t="shared" si="19"/>
        <v>10</v>
      </c>
    </row>
    <row r="45" spans="1:47" ht="14.45" x14ac:dyDescent="0.35">
      <c r="A45" s="2">
        <v>44</v>
      </c>
      <c r="B45" s="2">
        <v>16</v>
      </c>
      <c r="C45" s="2"/>
      <c r="D45" s="4" t="s">
        <v>47</v>
      </c>
      <c r="E45">
        <v>10</v>
      </c>
      <c r="F45">
        <v>9</v>
      </c>
      <c r="G45" s="12">
        <f t="shared" si="10"/>
        <v>9.5</v>
      </c>
      <c r="K45">
        <v>10</v>
      </c>
      <c r="L45">
        <v>9</v>
      </c>
      <c r="M45" s="12">
        <f t="shared" si="1"/>
        <v>9.5</v>
      </c>
      <c r="O45" s="11"/>
      <c r="P45">
        <v>9</v>
      </c>
      <c r="Q45">
        <v>9</v>
      </c>
      <c r="R45" s="12">
        <f t="shared" si="12"/>
        <v>9</v>
      </c>
      <c r="T45">
        <v>9</v>
      </c>
      <c r="U45">
        <v>9</v>
      </c>
      <c r="V45" s="12">
        <f t="shared" si="13"/>
        <v>9</v>
      </c>
      <c r="Y45">
        <v>10</v>
      </c>
      <c r="Z45">
        <v>9</v>
      </c>
      <c r="AA45" s="12">
        <f t="shared" si="14"/>
        <v>9.5</v>
      </c>
      <c r="AC45">
        <v>10</v>
      </c>
      <c r="AD45">
        <v>9</v>
      </c>
      <c r="AE45" s="12">
        <f t="shared" si="15"/>
        <v>9.5</v>
      </c>
      <c r="AG45">
        <v>9</v>
      </c>
      <c r="AH45">
        <v>10</v>
      </c>
      <c r="AI45" s="12">
        <f t="shared" si="16"/>
        <v>9.5</v>
      </c>
      <c r="AK45">
        <v>9</v>
      </c>
      <c r="AL45">
        <v>9</v>
      </c>
      <c r="AM45" s="12">
        <f t="shared" si="17"/>
        <v>9</v>
      </c>
      <c r="AO45">
        <v>10</v>
      </c>
      <c r="AP45">
        <v>10</v>
      </c>
      <c r="AQ45" s="12">
        <f t="shared" si="18"/>
        <v>10</v>
      </c>
      <c r="AS45">
        <v>10</v>
      </c>
      <c r="AT45" s="11">
        <f t="shared" si="11"/>
        <v>10</v>
      </c>
      <c r="AU45" s="12">
        <f t="shared" si="19"/>
        <v>10</v>
      </c>
    </row>
    <row r="46" spans="1:47" ht="14.45" x14ac:dyDescent="0.35">
      <c r="A46" s="2">
        <v>45</v>
      </c>
      <c r="B46" s="2"/>
      <c r="C46" s="2">
        <v>29</v>
      </c>
      <c r="D46" s="5" t="s">
        <v>48</v>
      </c>
      <c r="E46">
        <v>10</v>
      </c>
      <c r="F46">
        <v>10</v>
      </c>
      <c r="G46" s="12">
        <f t="shared" si="10"/>
        <v>10</v>
      </c>
      <c r="K46">
        <v>10</v>
      </c>
      <c r="L46">
        <v>10</v>
      </c>
      <c r="M46" s="12">
        <f t="shared" si="1"/>
        <v>10</v>
      </c>
      <c r="O46" s="11"/>
      <c r="P46">
        <v>9</v>
      </c>
      <c r="Q46">
        <v>9</v>
      </c>
      <c r="R46" s="12">
        <f t="shared" si="12"/>
        <v>9</v>
      </c>
      <c r="T46">
        <v>9</v>
      </c>
      <c r="U46">
        <v>9</v>
      </c>
      <c r="V46" s="12">
        <f t="shared" si="13"/>
        <v>9</v>
      </c>
      <c r="Y46">
        <v>10</v>
      </c>
      <c r="Z46">
        <v>10</v>
      </c>
      <c r="AA46" s="12">
        <f t="shared" si="14"/>
        <v>10</v>
      </c>
      <c r="AC46">
        <v>10</v>
      </c>
      <c r="AD46">
        <v>9</v>
      </c>
      <c r="AE46" s="12">
        <f t="shared" si="15"/>
        <v>9.5</v>
      </c>
      <c r="AG46">
        <v>10</v>
      </c>
      <c r="AH46">
        <v>10</v>
      </c>
      <c r="AI46" s="12">
        <f t="shared" si="16"/>
        <v>10</v>
      </c>
      <c r="AK46">
        <v>9</v>
      </c>
      <c r="AL46">
        <v>9</v>
      </c>
      <c r="AM46" s="12">
        <f t="shared" si="17"/>
        <v>9</v>
      </c>
      <c r="AO46">
        <v>10</v>
      </c>
      <c r="AP46">
        <v>10</v>
      </c>
      <c r="AQ46" s="12">
        <f t="shared" si="18"/>
        <v>10</v>
      </c>
      <c r="AS46">
        <v>10</v>
      </c>
      <c r="AT46" s="11">
        <f t="shared" si="11"/>
        <v>10</v>
      </c>
      <c r="AU46" s="12">
        <f t="shared" si="19"/>
        <v>10</v>
      </c>
    </row>
    <row r="47" spans="1:47" ht="14.45" x14ac:dyDescent="0.35">
      <c r="A47" s="2">
        <v>46</v>
      </c>
      <c r="B47" s="2"/>
      <c r="C47" s="2">
        <v>30</v>
      </c>
      <c r="D47" s="5" t="s">
        <v>49</v>
      </c>
      <c r="E47">
        <v>10</v>
      </c>
      <c r="F47">
        <v>10</v>
      </c>
      <c r="G47" s="12">
        <f t="shared" si="10"/>
        <v>10</v>
      </c>
      <c r="K47">
        <v>10</v>
      </c>
      <c r="L47">
        <v>10</v>
      </c>
      <c r="M47" s="12">
        <f t="shared" si="1"/>
        <v>10</v>
      </c>
      <c r="O47" s="11"/>
      <c r="P47">
        <v>10</v>
      </c>
      <c r="Q47">
        <v>10</v>
      </c>
      <c r="R47" s="12">
        <f t="shared" si="12"/>
        <v>10</v>
      </c>
      <c r="T47">
        <v>10</v>
      </c>
      <c r="U47">
        <v>10</v>
      </c>
      <c r="V47" s="12">
        <f t="shared" si="13"/>
        <v>10</v>
      </c>
      <c r="Y47">
        <v>10</v>
      </c>
      <c r="Z47">
        <v>10</v>
      </c>
      <c r="AA47" s="12">
        <f t="shared" si="14"/>
        <v>10</v>
      </c>
      <c r="AC47">
        <v>10</v>
      </c>
      <c r="AD47">
        <v>10</v>
      </c>
      <c r="AE47" s="12">
        <f t="shared" si="15"/>
        <v>10</v>
      </c>
      <c r="AG47">
        <v>10</v>
      </c>
      <c r="AH47">
        <v>10</v>
      </c>
      <c r="AI47" s="12">
        <f t="shared" si="16"/>
        <v>10</v>
      </c>
      <c r="AK47">
        <v>10</v>
      </c>
      <c r="AL47">
        <v>10</v>
      </c>
      <c r="AM47" s="12">
        <f t="shared" si="17"/>
        <v>10</v>
      </c>
      <c r="AO47">
        <v>10</v>
      </c>
      <c r="AP47">
        <v>10</v>
      </c>
      <c r="AQ47" s="12">
        <f t="shared" si="18"/>
        <v>10</v>
      </c>
      <c r="AS47">
        <v>10</v>
      </c>
      <c r="AT47" s="11">
        <f t="shared" si="11"/>
        <v>10</v>
      </c>
      <c r="AU47" s="12">
        <f t="shared" si="19"/>
        <v>10</v>
      </c>
    </row>
    <row r="48" spans="1:47" ht="14.45" x14ac:dyDescent="0.35">
      <c r="A48" s="2">
        <v>47</v>
      </c>
      <c r="B48" s="2"/>
      <c r="C48" s="2">
        <v>31</v>
      </c>
      <c r="D48" s="4" t="s">
        <v>50</v>
      </c>
      <c r="E48">
        <v>9</v>
      </c>
      <c r="F48">
        <v>8</v>
      </c>
      <c r="G48" s="12">
        <f t="shared" si="10"/>
        <v>8.5</v>
      </c>
      <c r="K48">
        <v>9</v>
      </c>
      <c r="L48">
        <v>8</v>
      </c>
      <c r="M48" s="12">
        <f t="shared" si="1"/>
        <v>8.5</v>
      </c>
      <c r="O48" s="11"/>
      <c r="P48">
        <v>10</v>
      </c>
      <c r="Q48">
        <v>10</v>
      </c>
      <c r="R48" s="12">
        <f t="shared" si="12"/>
        <v>10</v>
      </c>
      <c r="T48">
        <v>10</v>
      </c>
      <c r="U48">
        <v>10</v>
      </c>
      <c r="V48" s="12">
        <f t="shared" si="13"/>
        <v>10</v>
      </c>
      <c r="Y48">
        <v>9</v>
      </c>
      <c r="Z48">
        <v>8</v>
      </c>
      <c r="AA48" s="12">
        <f t="shared" si="14"/>
        <v>8.5</v>
      </c>
      <c r="AC48">
        <v>9</v>
      </c>
      <c r="AD48">
        <v>10</v>
      </c>
      <c r="AE48" s="12">
        <f t="shared" si="15"/>
        <v>9.5</v>
      </c>
      <c r="AG48">
        <v>9</v>
      </c>
      <c r="AH48">
        <v>10</v>
      </c>
      <c r="AI48" s="12">
        <f t="shared" si="16"/>
        <v>9.5</v>
      </c>
      <c r="AK48">
        <v>10</v>
      </c>
      <c r="AL48">
        <v>10</v>
      </c>
      <c r="AM48" s="12">
        <f t="shared" si="17"/>
        <v>10</v>
      </c>
      <c r="AO48">
        <v>10</v>
      </c>
      <c r="AP48">
        <v>9</v>
      </c>
      <c r="AQ48" s="12">
        <f t="shared" si="18"/>
        <v>9.5</v>
      </c>
      <c r="AS48">
        <v>9</v>
      </c>
      <c r="AT48" s="11">
        <f t="shared" si="11"/>
        <v>9</v>
      </c>
      <c r="AU48" s="12">
        <f t="shared" si="19"/>
        <v>9</v>
      </c>
    </row>
    <row r="49" spans="1:47" ht="14.45" x14ac:dyDescent="0.35">
      <c r="A49" s="2">
        <v>48</v>
      </c>
      <c r="B49" s="2"/>
      <c r="C49" s="2">
        <v>32</v>
      </c>
      <c r="D49" s="3" t="s">
        <v>51</v>
      </c>
      <c r="E49">
        <v>8</v>
      </c>
      <c r="F49">
        <v>10</v>
      </c>
      <c r="G49" s="12">
        <f t="shared" si="10"/>
        <v>9</v>
      </c>
      <c r="K49">
        <v>8</v>
      </c>
      <c r="L49">
        <v>10</v>
      </c>
      <c r="M49" s="12">
        <f t="shared" si="1"/>
        <v>9</v>
      </c>
      <c r="O49" s="11"/>
      <c r="P49">
        <v>9</v>
      </c>
      <c r="Q49">
        <v>9</v>
      </c>
      <c r="R49" s="12">
        <f t="shared" si="12"/>
        <v>9</v>
      </c>
      <c r="T49">
        <v>9</v>
      </c>
      <c r="U49">
        <v>9</v>
      </c>
      <c r="V49" s="12">
        <f t="shared" si="13"/>
        <v>9</v>
      </c>
      <c r="Y49">
        <v>8</v>
      </c>
      <c r="Z49">
        <v>10</v>
      </c>
      <c r="AA49" s="12">
        <f t="shared" si="14"/>
        <v>9</v>
      </c>
      <c r="AC49">
        <v>8</v>
      </c>
      <c r="AD49">
        <v>9</v>
      </c>
      <c r="AE49" s="12">
        <f t="shared" si="15"/>
        <v>8.5</v>
      </c>
      <c r="AG49">
        <v>9</v>
      </c>
      <c r="AH49">
        <v>10</v>
      </c>
      <c r="AI49" s="12">
        <f t="shared" si="16"/>
        <v>9.5</v>
      </c>
      <c r="AK49">
        <v>9</v>
      </c>
      <c r="AL49">
        <v>9</v>
      </c>
      <c r="AM49" s="12">
        <f t="shared" si="17"/>
        <v>9</v>
      </c>
      <c r="AO49">
        <v>10</v>
      </c>
      <c r="AP49">
        <v>8</v>
      </c>
      <c r="AQ49" s="12">
        <f t="shared" si="18"/>
        <v>9</v>
      </c>
      <c r="AS49">
        <v>8</v>
      </c>
      <c r="AT49" s="11">
        <f t="shared" si="11"/>
        <v>8</v>
      </c>
      <c r="AU49" s="12">
        <f t="shared" si="19"/>
        <v>8</v>
      </c>
    </row>
    <row r="50" spans="1:47" ht="14.45" x14ac:dyDescent="0.35">
      <c r="A50" s="2">
        <v>49</v>
      </c>
      <c r="B50" s="2"/>
      <c r="C50" s="2">
        <v>33</v>
      </c>
      <c r="D50" s="5" t="s">
        <v>52</v>
      </c>
      <c r="E50">
        <v>10</v>
      </c>
      <c r="F50">
        <v>8</v>
      </c>
      <c r="G50" s="12">
        <f t="shared" si="10"/>
        <v>9</v>
      </c>
      <c r="K50">
        <v>10</v>
      </c>
      <c r="L50">
        <v>8</v>
      </c>
      <c r="M50" s="12">
        <f t="shared" si="1"/>
        <v>9</v>
      </c>
      <c r="O50" s="11"/>
      <c r="P50">
        <v>9</v>
      </c>
      <c r="Q50">
        <v>10</v>
      </c>
      <c r="R50" s="12">
        <f t="shared" si="12"/>
        <v>9.5</v>
      </c>
      <c r="T50">
        <v>9</v>
      </c>
      <c r="U50">
        <v>10</v>
      </c>
      <c r="V50" s="12">
        <f t="shared" si="13"/>
        <v>9.5</v>
      </c>
      <c r="Y50">
        <v>10</v>
      </c>
      <c r="Z50">
        <v>8</v>
      </c>
      <c r="AA50" s="12">
        <f t="shared" si="14"/>
        <v>9</v>
      </c>
      <c r="AC50">
        <v>10</v>
      </c>
      <c r="AD50">
        <v>10</v>
      </c>
      <c r="AE50" s="12">
        <f t="shared" si="15"/>
        <v>10</v>
      </c>
      <c r="AG50">
        <v>10</v>
      </c>
      <c r="AH50">
        <v>10</v>
      </c>
      <c r="AI50" s="12">
        <f t="shared" si="16"/>
        <v>10</v>
      </c>
      <c r="AK50">
        <v>10</v>
      </c>
      <c r="AL50">
        <v>10</v>
      </c>
      <c r="AM50" s="12">
        <f t="shared" si="17"/>
        <v>10</v>
      </c>
      <c r="AO50">
        <v>10</v>
      </c>
      <c r="AP50">
        <v>10</v>
      </c>
      <c r="AQ50" s="12">
        <f t="shared" si="18"/>
        <v>10</v>
      </c>
      <c r="AS50">
        <v>10</v>
      </c>
      <c r="AT50" s="11">
        <f t="shared" si="11"/>
        <v>10</v>
      </c>
      <c r="AU50" s="12">
        <f t="shared" si="19"/>
        <v>10</v>
      </c>
    </row>
    <row r="51" spans="1:47" ht="14.45" x14ac:dyDescent="0.35">
      <c r="A51" s="2">
        <v>50</v>
      </c>
      <c r="B51" s="2"/>
      <c r="C51" s="2">
        <v>34</v>
      </c>
      <c r="D51" s="4" t="s">
        <v>53</v>
      </c>
      <c r="E51">
        <v>10</v>
      </c>
      <c r="F51">
        <v>9</v>
      </c>
      <c r="G51" s="12">
        <f t="shared" si="10"/>
        <v>9.5</v>
      </c>
      <c r="K51">
        <v>10</v>
      </c>
      <c r="L51">
        <v>9</v>
      </c>
      <c r="M51" s="12">
        <f t="shared" si="1"/>
        <v>9.5</v>
      </c>
      <c r="O51" s="11"/>
      <c r="P51">
        <v>8</v>
      </c>
      <c r="Q51">
        <v>10</v>
      </c>
      <c r="R51" s="12">
        <f t="shared" si="12"/>
        <v>9</v>
      </c>
      <c r="T51">
        <v>8</v>
      </c>
      <c r="U51">
        <v>10</v>
      </c>
      <c r="V51" s="12">
        <f t="shared" si="13"/>
        <v>9</v>
      </c>
      <c r="Y51">
        <v>10</v>
      </c>
      <c r="Z51">
        <v>9</v>
      </c>
      <c r="AA51" s="12">
        <f t="shared" si="14"/>
        <v>9.5</v>
      </c>
      <c r="AC51">
        <v>10</v>
      </c>
      <c r="AD51">
        <v>10</v>
      </c>
      <c r="AE51" s="12">
        <f t="shared" si="15"/>
        <v>10</v>
      </c>
      <c r="AG51">
        <v>10</v>
      </c>
      <c r="AH51">
        <v>9</v>
      </c>
      <c r="AI51" s="12">
        <f t="shared" si="16"/>
        <v>9.5</v>
      </c>
      <c r="AK51">
        <v>10</v>
      </c>
      <c r="AL51">
        <v>10</v>
      </c>
      <c r="AM51" s="12">
        <f t="shared" si="17"/>
        <v>10</v>
      </c>
      <c r="AO51">
        <v>10</v>
      </c>
      <c r="AP51">
        <v>10</v>
      </c>
      <c r="AQ51" s="12">
        <f t="shared" si="18"/>
        <v>10</v>
      </c>
      <c r="AS51">
        <v>10</v>
      </c>
      <c r="AT51" s="11">
        <f t="shared" si="11"/>
        <v>10</v>
      </c>
      <c r="AU51" s="12">
        <f t="shared" si="19"/>
        <v>10</v>
      </c>
    </row>
    <row r="52" spans="1:47" ht="14.45" x14ac:dyDescent="0.35">
      <c r="A52" s="2">
        <v>51</v>
      </c>
      <c r="B52" s="2">
        <v>17</v>
      </c>
      <c r="C52" s="2"/>
      <c r="D52" s="3" t="s">
        <v>54</v>
      </c>
      <c r="E52">
        <v>9</v>
      </c>
      <c r="F52">
        <v>10</v>
      </c>
      <c r="G52" s="12">
        <f t="shared" si="10"/>
        <v>9.5</v>
      </c>
      <c r="K52">
        <v>10</v>
      </c>
      <c r="L52">
        <v>10</v>
      </c>
      <c r="M52" s="12">
        <f t="shared" si="1"/>
        <v>10</v>
      </c>
      <c r="O52" s="11"/>
      <c r="P52">
        <v>9</v>
      </c>
      <c r="Q52">
        <v>9</v>
      </c>
      <c r="R52" s="12">
        <f t="shared" si="12"/>
        <v>9</v>
      </c>
      <c r="T52">
        <v>9</v>
      </c>
      <c r="U52">
        <v>9</v>
      </c>
      <c r="V52" s="12">
        <f t="shared" si="13"/>
        <v>9</v>
      </c>
      <c r="Y52">
        <v>10</v>
      </c>
      <c r="Z52">
        <v>10</v>
      </c>
      <c r="AA52" s="12">
        <f t="shared" si="14"/>
        <v>10</v>
      </c>
      <c r="AC52">
        <v>10</v>
      </c>
      <c r="AD52">
        <v>9</v>
      </c>
      <c r="AE52" s="12">
        <f t="shared" si="15"/>
        <v>9.5</v>
      </c>
      <c r="AG52">
        <v>9</v>
      </c>
      <c r="AH52">
        <v>9</v>
      </c>
      <c r="AI52" s="12">
        <f t="shared" si="16"/>
        <v>9</v>
      </c>
      <c r="AK52">
        <v>9</v>
      </c>
      <c r="AL52">
        <v>9</v>
      </c>
      <c r="AM52" s="12">
        <f t="shared" si="17"/>
        <v>9</v>
      </c>
      <c r="AO52">
        <v>9</v>
      </c>
      <c r="AP52">
        <v>10</v>
      </c>
      <c r="AQ52" s="12">
        <f t="shared" si="18"/>
        <v>9.5</v>
      </c>
      <c r="AS52">
        <v>10</v>
      </c>
      <c r="AT52" s="11">
        <f t="shared" si="11"/>
        <v>10</v>
      </c>
      <c r="AU52" s="12">
        <f t="shared" si="19"/>
        <v>10</v>
      </c>
    </row>
    <row r="53" spans="1:47" ht="14.45" x14ac:dyDescent="0.35">
      <c r="A53" s="2">
        <v>52</v>
      </c>
      <c r="B53" s="2">
        <v>18</v>
      </c>
      <c r="C53" s="2"/>
      <c r="D53" s="5" t="s">
        <v>55</v>
      </c>
      <c r="E53">
        <v>9</v>
      </c>
      <c r="F53">
        <v>10</v>
      </c>
      <c r="G53" s="12">
        <f t="shared" si="10"/>
        <v>9.5</v>
      </c>
      <c r="K53">
        <v>9</v>
      </c>
      <c r="L53">
        <v>9</v>
      </c>
      <c r="M53" s="12">
        <f t="shared" si="1"/>
        <v>9</v>
      </c>
      <c r="O53" s="11"/>
      <c r="P53">
        <v>9</v>
      </c>
      <c r="Q53">
        <v>9</v>
      </c>
      <c r="R53" s="12">
        <f t="shared" si="12"/>
        <v>9</v>
      </c>
      <c r="T53">
        <v>9</v>
      </c>
      <c r="U53">
        <v>10</v>
      </c>
      <c r="V53" s="12">
        <f t="shared" si="13"/>
        <v>9.5</v>
      </c>
      <c r="Y53">
        <v>9</v>
      </c>
      <c r="Z53">
        <v>9</v>
      </c>
      <c r="AA53" s="12">
        <f t="shared" si="14"/>
        <v>9</v>
      </c>
      <c r="AC53">
        <v>9</v>
      </c>
      <c r="AD53">
        <v>9</v>
      </c>
      <c r="AE53" s="12">
        <f t="shared" si="15"/>
        <v>9</v>
      </c>
      <c r="AG53">
        <v>9</v>
      </c>
      <c r="AH53">
        <v>10</v>
      </c>
      <c r="AI53" s="12">
        <f t="shared" si="16"/>
        <v>9.5</v>
      </c>
      <c r="AK53">
        <v>9</v>
      </c>
      <c r="AL53">
        <v>9</v>
      </c>
      <c r="AM53" s="12">
        <f t="shared" si="17"/>
        <v>9</v>
      </c>
      <c r="AO53">
        <v>9</v>
      </c>
      <c r="AP53">
        <v>9</v>
      </c>
      <c r="AQ53" s="12">
        <f t="shared" si="18"/>
        <v>9</v>
      </c>
      <c r="AS53">
        <v>9</v>
      </c>
      <c r="AT53" s="11">
        <f t="shared" si="11"/>
        <v>9</v>
      </c>
      <c r="AU53" s="12">
        <f t="shared" si="19"/>
        <v>9</v>
      </c>
    </row>
    <row r="54" spans="1:47" ht="14.45" x14ac:dyDescent="0.35">
      <c r="A54" s="2">
        <v>53</v>
      </c>
      <c r="B54" s="2">
        <v>19</v>
      </c>
      <c r="C54" s="2"/>
      <c r="D54" s="3" t="s">
        <v>56</v>
      </c>
      <c r="E54">
        <v>9</v>
      </c>
      <c r="F54">
        <v>10</v>
      </c>
      <c r="G54" s="12">
        <f t="shared" si="10"/>
        <v>9.5</v>
      </c>
      <c r="K54">
        <v>9</v>
      </c>
      <c r="L54">
        <v>10</v>
      </c>
      <c r="M54" s="12">
        <f t="shared" si="1"/>
        <v>9.5</v>
      </c>
      <c r="O54" s="11"/>
      <c r="P54">
        <v>10</v>
      </c>
      <c r="Q54">
        <v>10</v>
      </c>
      <c r="R54" s="12">
        <f t="shared" si="12"/>
        <v>10</v>
      </c>
      <c r="T54">
        <v>10</v>
      </c>
      <c r="U54">
        <v>10</v>
      </c>
      <c r="V54" s="12">
        <f t="shared" si="13"/>
        <v>10</v>
      </c>
      <c r="Y54">
        <v>9</v>
      </c>
      <c r="Z54">
        <v>10</v>
      </c>
      <c r="AA54" s="12">
        <f t="shared" si="14"/>
        <v>9.5</v>
      </c>
      <c r="AC54">
        <v>9</v>
      </c>
      <c r="AD54">
        <v>10</v>
      </c>
      <c r="AE54" s="12">
        <f t="shared" si="15"/>
        <v>9.5</v>
      </c>
      <c r="AG54">
        <v>8</v>
      </c>
      <c r="AH54">
        <v>10</v>
      </c>
      <c r="AI54" s="12">
        <f t="shared" si="16"/>
        <v>9</v>
      </c>
      <c r="AK54">
        <v>10</v>
      </c>
      <c r="AL54">
        <v>10</v>
      </c>
      <c r="AM54" s="12">
        <f t="shared" si="17"/>
        <v>10</v>
      </c>
      <c r="AO54">
        <v>10</v>
      </c>
      <c r="AP54">
        <v>9</v>
      </c>
      <c r="AQ54" s="12">
        <f t="shared" si="18"/>
        <v>9.5</v>
      </c>
      <c r="AS54">
        <v>9</v>
      </c>
      <c r="AT54" s="11">
        <f t="shared" si="11"/>
        <v>9</v>
      </c>
      <c r="AU54" s="12">
        <f t="shared" si="19"/>
        <v>9</v>
      </c>
    </row>
    <row r="55" spans="1:47" ht="14.45" x14ac:dyDescent="0.35">
      <c r="A55" s="2">
        <v>54</v>
      </c>
      <c r="B55" s="2"/>
      <c r="C55" s="2">
        <v>35</v>
      </c>
      <c r="D55" s="4" t="s">
        <v>57</v>
      </c>
      <c r="E55">
        <v>8</v>
      </c>
      <c r="F55">
        <v>10</v>
      </c>
      <c r="G55" s="12">
        <f t="shared" si="10"/>
        <v>9</v>
      </c>
      <c r="K55">
        <v>8</v>
      </c>
      <c r="L55">
        <v>10</v>
      </c>
      <c r="M55" s="12">
        <f t="shared" si="1"/>
        <v>9</v>
      </c>
      <c r="O55" s="11"/>
      <c r="P55">
        <v>10</v>
      </c>
      <c r="Q55">
        <v>10</v>
      </c>
      <c r="R55" s="12">
        <f t="shared" si="12"/>
        <v>10</v>
      </c>
      <c r="T55">
        <v>10</v>
      </c>
      <c r="U55">
        <v>10</v>
      </c>
      <c r="V55" s="12">
        <f t="shared" si="13"/>
        <v>10</v>
      </c>
      <c r="Y55">
        <v>8</v>
      </c>
      <c r="Z55">
        <v>10</v>
      </c>
      <c r="AA55" s="12">
        <f t="shared" si="14"/>
        <v>9</v>
      </c>
      <c r="AC55">
        <v>8</v>
      </c>
      <c r="AD55">
        <v>10</v>
      </c>
      <c r="AE55" s="12">
        <f t="shared" si="15"/>
        <v>9</v>
      </c>
      <c r="AG55">
        <v>9</v>
      </c>
      <c r="AH55">
        <v>9</v>
      </c>
      <c r="AI55" s="12">
        <f t="shared" si="16"/>
        <v>9</v>
      </c>
      <c r="AK55">
        <v>10</v>
      </c>
      <c r="AL55">
        <v>10</v>
      </c>
      <c r="AM55" s="12">
        <f t="shared" si="17"/>
        <v>10</v>
      </c>
      <c r="AO55">
        <v>10</v>
      </c>
      <c r="AP55">
        <v>8</v>
      </c>
      <c r="AQ55" s="12">
        <f t="shared" si="18"/>
        <v>9</v>
      </c>
      <c r="AS55">
        <v>8</v>
      </c>
      <c r="AT55" s="11">
        <f t="shared" si="11"/>
        <v>8</v>
      </c>
      <c r="AU55" s="12">
        <f t="shared" si="19"/>
        <v>8</v>
      </c>
    </row>
    <row r="56" spans="1:47" ht="14.45" x14ac:dyDescent="0.35">
      <c r="A56" s="2">
        <v>55</v>
      </c>
      <c r="B56" s="2"/>
      <c r="C56" s="2">
        <v>36</v>
      </c>
      <c r="D56" s="3" t="s">
        <v>58</v>
      </c>
      <c r="E56">
        <v>8</v>
      </c>
      <c r="F56">
        <v>10</v>
      </c>
      <c r="G56" s="12">
        <f t="shared" si="10"/>
        <v>9</v>
      </c>
      <c r="K56">
        <v>9</v>
      </c>
      <c r="L56">
        <v>9</v>
      </c>
      <c r="M56" s="12">
        <f t="shared" si="1"/>
        <v>9</v>
      </c>
      <c r="O56" s="11"/>
      <c r="P56">
        <v>9</v>
      </c>
      <c r="Q56">
        <v>9</v>
      </c>
      <c r="R56" s="12">
        <f t="shared" si="12"/>
        <v>9</v>
      </c>
      <c r="T56">
        <v>9</v>
      </c>
      <c r="U56">
        <v>10</v>
      </c>
      <c r="V56" s="12">
        <f t="shared" si="13"/>
        <v>9.5</v>
      </c>
      <c r="Y56">
        <v>9</v>
      </c>
      <c r="Z56">
        <v>9</v>
      </c>
      <c r="AA56" s="12">
        <f t="shared" si="14"/>
        <v>9</v>
      </c>
      <c r="AC56">
        <v>9</v>
      </c>
      <c r="AD56">
        <v>9</v>
      </c>
      <c r="AE56" s="12">
        <f t="shared" si="15"/>
        <v>9</v>
      </c>
      <c r="AG56">
        <v>9</v>
      </c>
      <c r="AH56">
        <v>10</v>
      </c>
      <c r="AI56" s="12">
        <f t="shared" si="16"/>
        <v>9.5</v>
      </c>
      <c r="AK56">
        <v>9</v>
      </c>
      <c r="AL56">
        <v>9</v>
      </c>
      <c r="AM56" s="12">
        <f t="shared" si="17"/>
        <v>9</v>
      </c>
      <c r="AO56">
        <v>9</v>
      </c>
      <c r="AP56">
        <v>9</v>
      </c>
      <c r="AQ56" s="12">
        <f t="shared" si="18"/>
        <v>9</v>
      </c>
      <c r="AS56">
        <v>9</v>
      </c>
      <c r="AT56" s="11">
        <f t="shared" si="11"/>
        <v>9</v>
      </c>
      <c r="AU56" s="12">
        <f t="shared" si="19"/>
        <v>9</v>
      </c>
    </row>
    <row r="57" spans="1:47" ht="14.45" x14ac:dyDescent="0.35">
      <c r="A57" s="2">
        <v>56</v>
      </c>
      <c r="B57" s="2"/>
      <c r="C57" s="2">
        <v>37</v>
      </c>
      <c r="D57" s="3" t="s">
        <v>59</v>
      </c>
      <c r="E57">
        <v>8</v>
      </c>
      <c r="F57">
        <v>10</v>
      </c>
      <c r="G57" s="12">
        <f t="shared" si="10"/>
        <v>9</v>
      </c>
      <c r="K57">
        <v>9</v>
      </c>
      <c r="L57">
        <v>9</v>
      </c>
      <c r="M57" s="12">
        <f t="shared" si="1"/>
        <v>9</v>
      </c>
      <c r="O57" s="11"/>
      <c r="P57">
        <v>9</v>
      </c>
      <c r="Q57">
        <v>10</v>
      </c>
      <c r="R57" s="12">
        <f t="shared" si="12"/>
        <v>9.5</v>
      </c>
      <c r="T57">
        <v>9</v>
      </c>
      <c r="U57">
        <v>10</v>
      </c>
      <c r="V57" s="12">
        <f t="shared" si="13"/>
        <v>9.5</v>
      </c>
      <c r="Y57">
        <v>9</v>
      </c>
      <c r="Z57">
        <v>9</v>
      </c>
      <c r="AA57" s="12">
        <f t="shared" si="14"/>
        <v>9</v>
      </c>
      <c r="AC57">
        <v>9</v>
      </c>
      <c r="AD57">
        <v>10</v>
      </c>
      <c r="AE57" s="12">
        <f t="shared" si="15"/>
        <v>9.5</v>
      </c>
      <c r="AG57">
        <v>10</v>
      </c>
      <c r="AH57">
        <v>10</v>
      </c>
      <c r="AI57" s="12">
        <f t="shared" si="16"/>
        <v>10</v>
      </c>
      <c r="AK57">
        <v>10</v>
      </c>
      <c r="AL57">
        <v>10</v>
      </c>
      <c r="AM57" s="12">
        <f t="shared" si="17"/>
        <v>10</v>
      </c>
      <c r="AO57">
        <v>10</v>
      </c>
      <c r="AP57">
        <v>9</v>
      </c>
      <c r="AQ57" s="12">
        <f t="shared" si="18"/>
        <v>9.5</v>
      </c>
      <c r="AS57">
        <v>9</v>
      </c>
      <c r="AT57" s="11">
        <f t="shared" si="11"/>
        <v>9</v>
      </c>
      <c r="AU57" s="12">
        <f t="shared" si="19"/>
        <v>9</v>
      </c>
    </row>
    <row r="58" spans="1:47" ht="14.45" x14ac:dyDescent="0.35">
      <c r="A58" s="2">
        <v>57</v>
      </c>
      <c r="B58" s="2"/>
      <c r="C58" s="2">
        <v>38</v>
      </c>
      <c r="D58" s="4" t="s">
        <v>60</v>
      </c>
      <c r="E58">
        <v>8</v>
      </c>
      <c r="F58">
        <v>10</v>
      </c>
      <c r="G58" s="12">
        <f t="shared" si="10"/>
        <v>9</v>
      </c>
      <c r="K58">
        <v>10</v>
      </c>
      <c r="L58">
        <v>10</v>
      </c>
      <c r="M58" s="12">
        <f t="shared" si="1"/>
        <v>10</v>
      </c>
      <c r="O58" s="11"/>
      <c r="P58">
        <v>8</v>
      </c>
      <c r="Q58">
        <v>10</v>
      </c>
      <c r="R58" s="12">
        <f t="shared" si="12"/>
        <v>9</v>
      </c>
      <c r="T58">
        <v>10</v>
      </c>
      <c r="U58">
        <v>10</v>
      </c>
      <c r="V58" s="12">
        <f t="shared" si="13"/>
        <v>10</v>
      </c>
      <c r="Y58">
        <v>10</v>
      </c>
      <c r="Z58">
        <v>10</v>
      </c>
      <c r="AA58" s="12">
        <f t="shared" si="14"/>
        <v>10</v>
      </c>
      <c r="AC58">
        <v>10</v>
      </c>
      <c r="AD58">
        <v>10</v>
      </c>
      <c r="AE58" s="12">
        <f t="shared" si="15"/>
        <v>10</v>
      </c>
      <c r="AG58">
        <v>10</v>
      </c>
      <c r="AH58">
        <v>10</v>
      </c>
      <c r="AI58" s="12">
        <f t="shared" si="16"/>
        <v>10</v>
      </c>
      <c r="AK58">
        <v>10</v>
      </c>
      <c r="AL58">
        <v>10</v>
      </c>
      <c r="AM58" s="12">
        <f t="shared" si="17"/>
        <v>10</v>
      </c>
      <c r="AO58">
        <v>10</v>
      </c>
      <c r="AP58">
        <v>10</v>
      </c>
      <c r="AQ58" s="12">
        <f t="shared" si="18"/>
        <v>10</v>
      </c>
      <c r="AS58">
        <v>10</v>
      </c>
      <c r="AT58" s="11">
        <f t="shared" si="11"/>
        <v>10</v>
      </c>
      <c r="AU58" s="12">
        <f t="shared" si="19"/>
        <v>10</v>
      </c>
    </row>
    <row r="59" spans="1:47" ht="14.45" x14ac:dyDescent="0.35">
      <c r="D59" s="8" t="s">
        <v>69</v>
      </c>
      <c r="E59" s="9">
        <f>AVERAGE(E2:E27)</f>
        <v>8.4615384615384617</v>
      </c>
      <c r="F59" s="9">
        <f>AVERAGE(F2:F27)</f>
        <v>8.8000000000000007</v>
      </c>
      <c r="G59" s="12">
        <f>AVERAGE(G2:G27)</f>
        <v>8.615384615384615</v>
      </c>
      <c r="H59" s="11"/>
      <c r="I59" s="11"/>
      <c r="J59" s="11"/>
      <c r="K59" s="9">
        <f>AVERAGE(K2:K58)</f>
        <v>8.9649122807017552</v>
      </c>
      <c r="L59" s="9">
        <f>AVERAGE(L2:L58)</f>
        <v>9.1607142857142865</v>
      </c>
      <c r="M59" s="12">
        <f t="shared" si="1"/>
        <v>9.0628132832080208</v>
      </c>
      <c r="N59" s="10"/>
      <c r="O59" s="11"/>
      <c r="P59" s="9">
        <f>AVERAGE(P2:P58)</f>
        <v>8.8421052631578956</v>
      </c>
      <c r="Q59" s="9">
        <f>AVERAGE(Q2:Q58)</f>
        <v>9.1964285714285712</v>
      </c>
      <c r="R59" s="12">
        <f>AVERAGE(R2:R58)</f>
        <v>9.0087719298245617</v>
      </c>
      <c r="T59" s="9">
        <f>AVERAGE(T2:T58)</f>
        <v>8.8771929824561404</v>
      </c>
      <c r="U59" s="9">
        <f>AVERAGE(U2:U58)</f>
        <v>9.2321428571428577</v>
      </c>
      <c r="V59" s="12">
        <f t="shared" si="13"/>
        <v>9.054667919799499</v>
      </c>
      <c r="Y59" s="9">
        <f>AVERAGE(Y2:Y58)</f>
        <v>9.3157894736842106</v>
      </c>
      <c r="Z59" s="9">
        <f>AVERAGE(Z2:Z58)</f>
        <v>9.3859649122807021</v>
      </c>
      <c r="AA59" s="12">
        <f t="shared" si="14"/>
        <v>9.3508771929824555</v>
      </c>
      <c r="AC59" s="9">
        <f>AVERAGE(AC2:AC58)</f>
        <v>9.3157894736842106</v>
      </c>
      <c r="AD59" s="9">
        <f>AVERAGE(AD2:AD58)</f>
        <v>9.1964285714285712</v>
      </c>
      <c r="AE59" s="12">
        <f t="shared" si="15"/>
        <v>9.2561090225563909</v>
      </c>
      <c r="AG59" s="9">
        <f>AVERAGE(AG2:AG58)</f>
        <v>9.2807017543859658</v>
      </c>
      <c r="AH59" s="9">
        <f>AVERAGE(AH2:AH58)</f>
        <v>9.9298245614035086</v>
      </c>
      <c r="AI59" s="12">
        <f t="shared" si="16"/>
        <v>9.6052631578947363</v>
      </c>
      <c r="AK59" s="9">
        <f>AVERAGE(AK2:AK58)</f>
        <v>9.2105263157894743</v>
      </c>
      <c r="AL59" s="9">
        <f>AVERAGE(AL2:AL58)</f>
        <v>9.2105263157894743</v>
      </c>
      <c r="AM59" s="12">
        <f t="shared" si="17"/>
        <v>9.2105263157894743</v>
      </c>
      <c r="AO59" s="9">
        <f>AVERAGE(AO2:AO58)</f>
        <v>9.9298245614035086</v>
      </c>
      <c r="AP59" s="9">
        <f>AVERAGE(AP2:AP58)</f>
        <v>9.3157894736842106</v>
      </c>
      <c r="AQ59" s="12">
        <f>AVERAGE(AQ2:AQ58)</f>
        <v>9.6228070175438596</v>
      </c>
      <c r="AS59" s="9">
        <f>AVERAGE(AS2:AS58)</f>
        <v>9.7368421052631575</v>
      </c>
      <c r="AT59" s="9">
        <f>AVERAGE(AT2:AT58)</f>
        <v>9.3157894736842106</v>
      </c>
      <c r="AU59" s="12">
        <f t="shared" si="19"/>
        <v>9.526315789473685</v>
      </c>
    </row>
    <row r="60" spans="1:47" ht="14.45" x14ac:dyDescent="0.35">
      <c r="D60" s="10"/>
      <c r="E60" t="s">
        <v>63</v>
      </c>
      <c r="K60" t="s">
        <v>73</v>
      </c>
      <c r="M60" s="11"/>
      <c r="P60" t="s">
        <v>74</v>
      </c>
      <c r="T60" t="s">
        <v>62</v>
      </c>
      <c r="Y60" t="s">
        <v>65</v>
      </c>
      <c r="AA60" s="11"/>
      <c r="AC60" t="s">
        <v>64</v>
      </c>
      <c r="AE60" s="11"/>
      <c r="AG60" t="s">
        <v>75</v>
      </c>
      <c r="AK60" t="s">
        <v>61</v>
      </c>
      <c r="AM60" s="11"/>
      <c r="AO60" t="s">
        <v>76</v>
      </c>
      <c r="AS60" t="s">
        <v>77</v>
      </c>
      <c r="AU60" s="11"/>
    </row>
    <row r="61" spans="1:47" ht="14.45" x14ac:dyDescent="0.35">
      <c r="AM61" s="11"/>
    </row>
    <row r="63" spans="1:47" ht="14.45" x14ac:dyDescent="0.35">
      <c r="D63" t="s">
        <v>84</v>
      </c>
      <c r="E63" t="s">
        <v>79</v>
      </c>
    </row>
    <row r="64" spans="1:47" ht="14.45" x14ac:dyDescent="0.35">
      <c r="D64" t="s">
        <v>63</v>
      </c>
      <c r="E64">
        <v>9</v>
      </c>
    </row>
    <row r="65" spans="4:5" ht="14.45" x14ac:dyDescent="0.35">
      <c r="D65" t="s">
        <v>78</v>
      </c>
      <c r="E65">
        <v>9.1</v>
      </c>
    </row>
    <row r="66" spans="4:5" x14ac:dyDescent="0.25">
      <c r="D66" t="s">
        <v>80</v>
      </c>
      <c r="E66">
        <v>9</v>
      </c>
    </row>
    <row r="67" spans="4:5" x14ac:dyDescent="0.25">
      <c r="D67" t="s">
        <v>62</v>
      </c>
      <c r="E67">
        <v>9.1</v>
      </c>
    </row>
    <row r="68" spans="4:5" x14ac:dyDescent="0.25">
      <c r="D68" t="s">
        <v>65</v>
      </c>
      <c r="E68">
        <v>9.3000000000000007</v>
      </c>
    </row>
    <row r="69" spans="4:5" x14ac:dyDescent="0.25">
      <c r="D69" t="s">
        <v>64</v>
      </c>
      <c r="E69">
        <v>9.3000000000000007</v>
      </c>
    </row>
    <row r="70" spans="4:5" x14ac:dyDescent="0.25">
      <c r="D70" t="s">
        <v>75</v>
      </c>
      <c r="E70">
        <v>9.6</v>
      </c>
    </row>
    <row r="71" spans="4:5" x14ac:dyDescent="0.25">
      <c r="D71" t="s">
        <v>81</v>
      </c>
      <c r="E71">
        <v>9.6</v>
      </c>
    </row>
    <row r="72" spans="4:5" x14ac:dyDescent="0.25">
      <c r="D72" t="s">
        <v>83</v>
      </c>
      <c r="E72">
        <v>9.5</v>
      </c>
    </row>
    <row r="73" spans="4:5" x14ac:dyDescent="0.25">
      <c r="D73" t="s">
        <v>82</v>
      </c>
      <c r="E73">
        <v>9.6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Jimenez</dc:creator>
  <cp:lastModifiedBy>Alumno -24</cp:lastModifiedBy>
  <dcterms:created xsi:type="dcterms:W3CDTF">2018-09-03T17:31:20Z</dcterms:created>
  <dcterms:modified xsi:type="dcterms:W3CDTF">2018-09-17T18:14:05Z</dcterms:modified>
</cp:coreProperties>
</file>